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<sst xmlns="http://schemas.openxmlformats.org/spreadsheetml/2006/main" count="58" uniqueCount="49">
  <si>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</si>
  <si>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</si>
  <si>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</si>
  <si>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</si>
  <si>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"_21____"  ___лютого________ 2019р.</t>
  </si>
  <si>
    <t>Додаток до річного плану закупівель на 2019 рік (зміни 2)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</si>
  <si>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</si>
  <si>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</si>
  <si>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</si>
  <si>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</si>
  <si>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</si>
  <si>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</si>
  <si>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</si>
  <si>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</si>
  <si>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</si>
  <si>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</si>
  <si>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</si>
  <si>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 крім комунальних)</t>
  </si>
  <si>
    <t>Оплата за оренду приміщень</t>
  </si>
  <si>
    <t>оплата за оренду службових приміщень</t>
  </si>
  <si>
    <t>ДК 021:2015-70220000-9  
послуги з надання в оренду чи лізингу нежитлової нерухомості</t>
  </si>
  <si>
    <t xml:space="preserve">без використання електронної сиситеми </t>
  </si>
  <si>
    <t>лютий 2019 р.</t>
  </si>
  <si>
    <t xml:space="preserve">оплата за оренду гаража </t>
  </si>
  <si>
    <t>без використання електронної сиситеми</t>
  </si>
  <si>
    <t>Оплата послуг зв'язку, в т.ч. мобільного зв'язку (без Інтернета)</t>
  </si>
  <si>
    <t>оплата послуг зв'язку, в т.ч. мобільного зв'язку (без Інтернета)</t>
  </si>
  <si>
    <t>ДК 021:2015-6421000-1 послуги телефонного зв’язку та передачі даних</t>
  </si>
  <si>
    <t>січень 2019р.</t>
  </si>
  <si>
    <t>оплата поштових  послуг</t>
  </si>
  <si>
    <t>ДК 021:2015-6411000-0 поштові послуги</t>
  </si>
  <si>
    <t>Інші, у т. числі:</t>
  </si>
  <si>
    <t>інші, у т. числі:</t>
  </si>
  <si>
    <t>охорона службових приміщень:</t>
  </si>
  <si>
    <t>ДК 021:2015-79710000-4 охоронні послуги</t>
  </si>
  <si>
    <t>Оплата інших комунальних послуг</t>
  </si>
  <si>
    <t>вивезення  та знешкодження твердих побутових відходів (тариф * м куб. в рік)</t>
  </si>
  <si>
    <t>ДК 021:2015-90510000-5  
утилізація сміття та поводження зі сміттям</t>
  </si>
  <si>
    <t>експлуатаційні послуги (користування ліфтом)</t>
  </si>
  <si>
    <t>ДК 021:2015-50750000-7  
послуги з технічного обслуговування ліфтів</t>
  </si>
  <si>
    <t>без використання електронної сиситеми (компенсація)</t>
  </si>
  <si>
    <t>лютий 2019р.</t>
  </si>
  <si>
    <t>ВСЬОГО ЗА КЕКВ 2240:</t>
  </si>
  <si>
    <t>Всього за КПКЕКВ 6611010</t>
  </si>
  <si>
    <t>Провідний інспектор</t>
  </si>
  <si>
    <t>Синельник О.М.</t>
  </si>
  <si>
    <t xml:space="preserve">Начальник відділу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</si>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</sst>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 Cyr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9" fillId="0" borderId="11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0" applyNumberFormat="1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10" fillId="0" borderId="11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10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1" fillId="2" borderId="21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justify" vertical="center" wrapText="1"/>
    </xf>
    <xf numFmtId="49" fontId="1" fillId="2" borderId="26" xfId="0" applyNumberFormat="1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wrapText="1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6" fillId="2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6" fillId="0" borderId="29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33.75390625" style="0" customWidth="1"/>
    <col min="4" max="4" width="10.75390625" style="0" customWidth="1"/>
    <col min="5" max="5" width="20.00390625" style="0" customWidth="1"/>
    <col min="6" max="6" width="12.25390625" style="0" customWidth="1"/>
    <col min="7" max="7" width="16.00390625" style="0" customWidth="1"/>
    <col min="8" max="8" width="12.75390625" style="0" customWidth="1"/>
  </cols>
  <sheetData>
    <row r="1" spans="6:7" ht="15.75">
      <c r="F1" s="1" t="s">
        <v>0</v>
      </c>
      <c r="G1" s="2"/>
    </row>
    <row r="2" spans="6:7" ht="15.75">
      <c r="F2" s="3" t="s">
        <v>1</v>
      </c>
      <c r="G2" s="2"/>
    </row>
    <row r="3" spans="6:7" ht="15.75">
      <c r="F3" s="3" t="s">
        <v>2</v>
      </c>
      <c r="G3" s="2"/>
    </row>
    <row r="4" spans="6:7" ht="16.5" thickBot="1">
      <c r="F4" s="4"/>
      <c r="G4" s="2" t="s">
        <v>3</v>
      </c>
    </row>
    <row r="5" spans="6:7" ht="15.75">
      <c r="F5" s="2" t="s">
        <v>4</v>
      </c>
      <c r="G5" s="2"/>
    </row>
    <row r="7" spans="3:8" ht="15.75">
      <c r="C7" s="5" t="s">
        <v>5</v>
      </c>
      <c r="D7" s="5"/>
      <c r="E7" s="5"/>
      <c r="F7" s="5"/>
      <c r="G7" s="5"/>
      <c r="H7" s="3"/>
    </row>
    <row r="9" spans="2:8" ht="15.75">
      <c r="B9" s="3" t="s">
        <v>6</v>
      </c>
      <c r="C9" s="3"/>
      <c r="D9" s="3"/>
      <c r="E9" s="3"/>
      <c r="F9" s="3"/>
      <c r="G9" s="3"/>
      <c r="H9" s="3"/>
    </row>
    <row r="11" spans="4:8" ht="15.75">
      <c r="D11" s="3" t="s">
        <v>7</v>
      </c>
      <c r="E11" s="3"/>
      <c r="F11" s="3"/>
      <c r="G11" s="3"/>
      <c r="H11" s="3"/>
    </row>
    <row r="12" spans="2:6" ht="14.25">
      <c r="B12" s="6" t="s">
        <v>8</v>
      </c>
      <c r="C12" s="6"/>
      <c r="F12" s="7"/>
    </row>
    <row r="13" spans="2:3" ht="15" thickBot="1">
      <c r="B13" s="8" t="s">
        <v>9</v>
      </c>
      <c r="C13" s="8"/>
    </row>
    <row r="14" spans="2:8" ht="126.75" thickBot="1">
      <c r="B14" s="9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1" t="s">
        <v>16</v>
      </c>
    </row>
    <row r="15" spans="2:8" ht="13.5" thickBot="1">
      <c r="B15" s="12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4">
        <v>7</v>
      </c>
    </row>
    <row r="16" spans="2:8" ht="16.5" thickBot="1">
      <c r="B16" s="15" t="s">
        <v>17</v>
      </c>
      <c r="C16" s="16"/>
      <c r="D16" s="16"/>
      <c r="E16" s="16"/>
      <c r="F16" s="16"/>
      <c r="G16" s="16"/>
      <c r="H16" s="17"/>
    </row>
    <row r="17" spans="2:8" ht="16.5" thickBot="1">
      <c r="B17" s="18" t="s">
        <v>18</v>
      </c>
      <c r="C17" s="19"/>
      <c r="D17" s="19"/>
      <c r="E17" s="19"/>
      <c r="F17" s="19"/>
      <c r="G17" s="19"/>
      <c r="H17" s="20"/>
    </row>
    <row r="18" spans="2:8" ht="52.5" thickBot="1">
      <c r="B18" s="21" t="s">
        <v>19</v>
      </c>
      <c r="C18" s="22" t="s">
        <v>20</v>
      </c>
      <c r="D18" s="23">
        <v>2240</v>
      </c>
      <c r="E18" s="24">
        <v>7300</v>
      </c>
      <c r="F18" s="25" t="s">
        <v>21</v>
      </c>
      <c r="G18" s="26" t="s">
        <v>22</v>
      </c>
      <c r="H18" s="27"/>
    </row>
    <row r="19" spans="2:8" ht="52.5" thickBot="1">
      <c r="B19" s="28" t="s">
        <v>23</v>
      </c>
      <c r="C19" s="29" t="s">
        <v>20</v>
      </c>
      <c r="D19" s="26">
        <v>2240</v>
      </c>
      <c r="E19" s="30">
        <v>1</v>
      </c>
      <c r="F19" s="25" t="s">
        <v>24</v>
      </c>
      <c r="G19" s="26" t="s">
        <v>22</v>
      </c>
      <c r="H19" s="31"/>
    </row>
    <row r="20" spans="2:8" ht="16.5" thickBot="1">
      <c r="B20" s="32" t="s">
        <v>25</v>
      </c>
      <c r="C20" s="33"/>
      <c r="D20" s="33"/>
      <c r="E20" s="33"/>
      <c r="F20" s="33"/>
      <c r="G20" s="33"/>
      <c r="H20" s="34"/>
    </row>
    <row r="21" spans="2:8" ht="52.5" thickBot="1">
      <c r="B21" s="35" t="s">
        <v>26</v>
      </c>
      <c r="C21" s="36" t="s">
        <v>27</v>
      </c>
      <c r="D21" s="13">
        <v>2240</v>
      </c>
      <c r="E21" s="37">
        <v>10800</v>
      </c>
      <c r="F21" s="38" t="s">
        <v>24</v>
      </c>
      <c r="G21" s="13" t="s">
        <v>28</v>
      </c>
      <c r="H21" s="14"/>
    </row>
    <row r="22" spans="2:8" ht="52.5" thickBot="1">
      <c r="B22" s="35" t="s">
        <v>29</v>
      </c>
      <c r="C22" s="36" t="s">
        <v>30</v>
      </c>
      <c r="D22" s="13">
        <v>2240</v>
      </c>
      <c r="E22" s="37">
        <v>4940</v>
      </c>
      <c r="F22" s="38" t="s">
        <v>24</v>
      </c>
      <c r="G22" s="13" t="s">
        <v>28</v>
      </c>
      <c r="H22" s="14"/>
    </row>
    <row r="23" spans="2:8" ht="16.5" thickBot="1">
      <c r="B23" s="39" t="s">
        <v>31</v>
      </c>
      <c r="C23" s="40"/>
      <c r="D23" s="40"/>
      <c r="E23" s="40"/>
      <c r="F23" s="40"/>
      <c r="G23" s="40"/>
      <c r="H23" s="41"/>
    </row>
    <row r="24" spans="2:8" ht="15.75">
      <c r="B24" s="42" t="s">
        <v>32</v>
      </c>
      <c r="C24" s="43"/>
      <c r="D24" s="44"/>
      <c r="E24" s="45"/>
      <c r="F24" s="46"/>
      <c r="G24" s="44"/>
      <c r="H24" s="47"/>
    </row>
    <row r="25" spans="2:8" ht="52.5" thickBot="1">
      <c r="B25" s="48" t="s">
        <v>33</v>
      </c>
      <c r="C25" s="49" t="s">
        <v>34</v>
      </c>
      <c r="D25" s="50">
        <v>2240</v>
      </c>
      <c r="E25" s="51">
        <v>34816.56</v>
      </c>
      <c r="F25" s="38" t="s">
        <v>24</v>
      </c>
      <c r="G25" s="50" t="s">
        <v>28</v>
      </c>
      <c r="H25" s="52"/>
    </row>
    <row r="26" spans="2:8" ht="15.75">
      <c r="B26" s="53" t="s">
        <v>35</v>
      </c>
      <c r="C26" s="54"/>
      <c r="D26" s="54"/>
      <c r="E26" s="54"/>
      <c r="F26" s="54"/>
      <c r="G26" s="54"/>
      <c r="H26" s="55"/>
    </row>
    <row r="27" spans="2:8" ht="51.75">
      <c r="B27" s="56" t="s">
        <v>36</v>
      </c>
      <c r="C27" s="49" t="s">
        <v>37</v>
      </c>
      <c r="D27" s="50">
        <v>2240</v>
      </c>
      <c r="E27" s="51">
        <v>1870.56</v>
      </c>
      <c r="F27" s="25" t="s">
        <v>24</v>
      </c>
      <c r="G27" s="50" t="s">
        <v>28</v>
      </c>
      <c r="H27" s="52"/>
    </row>
    <row r="28" spans="2:8" ht="71.25" customHeight="1">
      <c r="B28" s="57" t="s">
        <v>38</v>
      </c>
      <c r="C28" s="58" t="s">
        <v>39</v>
      </c>
      <c r="D28" s="59">
        <v>2240</v>
      </c>
      <c r="E28" s="60">
        <v>1679.88</v>
      </c>
      <c r="F28" s="25" t="s">
        <v>40</v>
      </c>
      <c r="G28" s="50" t="s">
        <v>41</v>
      </c>
      <c r="H28" s="61"/>
    </row>
    <row r="29" spans="2:8" ht="16.5" thickBot="1">
      <c r="B29" s="62" t="s">
        <v>42</v>
      </c>
      <c r="C29" s="63"/>
      <c r="D29" s="64"/>
      <c r="E29" s="65">
        <f>E28+E27+E25+E22+E21+E19+E18</f>
        <v>61408</v>
      </c>
      <c r="F29" s="66"/>
      <c r="G29" s="67"/>
      <c r="H29" s="68"/>
    </row>
    <row r="30" spans="2:8" ht="16.5" thickBot="1">
      <c r="B30" s="69" t="s">
        <v>43</v>
      </c>
      <c r="C30" s="70"/>
      <c r="D30" s="70"/>
      <c r="E30" s="71">
        <f>E28+E27+E25+E22+E21+E19+E18</f>
        <v>61408</v>
      </c>
      <c r="F30" s="70"/>
      <c r="G30" s="70"/>
      <c r="H30" s="72"/>
    </row>
    <row r="31" spans="2:8" ht="15.75">
      <c r="B31" s="73"/>
      <c r="C31" s="73"/>
      <c r="D31" s="73"/>
      <c r="E31" s="74"/>
      <c r="F31" s="73"/>
      <c r="G31" s="73"/>
      <c r="H31" s="73"/>
    </row>
    <row r="32" spans="2:8" ht="15.75">
      <c r="B32" s="75" t="s">
        <v>44</v>
      </c>
      <c r="C32" s="73"/>
      <c r="D32" s="73"/>
      <c r="E32" s="74"/>
      <c r="F32" s="76" t="s">
        <v>45</v>
      </c>
      <c r="G32" s="76"/>
      <c r="H32" s="73"/>
    </row>
    <row r="33" spans="2:8" ht="15.75">
      <c r="B33" s="73"/>
      <c r="C33" s="73"/>
      <c r="D33" s="73"/>
      <c r="E33" s="74"/>
      <c r="F33" s="73"/>
      <c r="G33" s="73"/>
      <c r="H33" s="73"/>
    </row>
    <row r="34" spans="2:8" ht="15.75">
      <c r="B34" s="73"/>
      <c r="C34" s="73"/>
      <c r="D34" s="73"/>
      <c r="E34" s="74"/>
      <c r="F34" s="73"/>
      <c r="G34" s="73"/>
      <c r="H34" s="73"/>
    </row>
    <row r="35" spans="2:8" ht="15.75">
      <c r="B35" s="2" t="s">
        <v>46</v>
      </c>
      <c r="C35" s="2"/>
      <c r="D35" s="77"/>
      <c r="E35" s="2"/>
      <c r="F35" s="77"/>
      <c r="G35" s="2"/>
      <c r="H35" s="73"/>
    </row>
    <row r="36" spans="2:8" ht="15.75">
      <c r="B36" s="2" t="s">
        <v>47</v>
      </c>
      <c r="C36" s="2"/>
      <c r="D36" s="77"/>
      <c r="E36" s="2"/>
      <c r="F36" s="76" t="s">
        <v>48</v>
      </c>
      <c r="G36" s="76"/>
      <c r="H36" s="73"/>
    </row>
    <row r="37" spans="2:7" ht="15.75">
      <c r="B37" s="2"/>
      <c r="C37" s="2"/>
      <c r="D37" s="77"/>
      <c r="E37" s="2"/>
      <c r="F37" s="76"/>
      <c r="G37" s="76"/>
    </row>
    <row r="38" spans="2:7" ht="15.75">
      <c r="B38" s="2"/>
      <c r="C38" s="2"/>
      <c r="D38" s="77"/>
      <c r="E38" s="2"/>
      <c r="F38" s="77"/>
      <c r="G38" s="2"/>
    </row>
    <row r="39" spans="2:7" ht="15.75">
      <c r="B39" s="2"/>
      <c r="C39" s="2"/>
      <c r="D39" s="77"/>
      <c r="E39" s="2"/>
      <c r="F39" s="77"/>
      <c r="G39" s="2"/>
    </row>
    <row r="40" spans="2:7" ht="15.75">
      <c r="B40" s="2"/>
      <c r="C40" s="2"/>
      <c r="D40" s="77"/>
      <c r="E40" s="2"/>
      <c r="F40" s="76"/>
      <c r="G40" s="76"/>
    </row>
    <row r="41" spans="2:7" ht="15.75">
      <c r="B41" s="2"/>
      <c r="C41" s="2"/>
      <c r="D41" s="77"/>
      <c r="E41" s="2"/>
      <c r="F41" s="77"/>
      <c r="G41" s="2"/>
    </row>
    <row r="42" spans="2:7" ht="15.75">
      <c r="B42" s="2"/>
      <c r="C42" s="2"/>
      <c r="D42" s="77"/>
      <c r="E42" s="2"/>
      <c r="F42" s="77"/>
      <c r="G42" s="2"/>
    </row>
    <row r="43" spans="2:7" ht="15.75">
      <c r="B43" s="2"/>
      <c r="C43" s="2"/>
      <c r="D43" s="77"/>
      <c r="E43" s="2"/>
      <c r="F43" s="77"/>
      <c r="G43" s="2"/>
    </row>
    <row r="44" spans="2:7" ht="15.75">
      <c r="B44" s="2"/>
      <c r="C44" s="2"/>
      <c r="D44" s="77"/>
      <c r="E44" s="2"/>
      <c r="F44" s="77"/>
      <c r="G44" s="2"/>
    </row>
    <row r="45" spans="2:7" ht="15.75">
      <c r="B45" s="2"/>
      <c r="C45" s="2"/>
      <c r="D45" s="77"/>
      <c r="E45" s="2"/>
      <c r="F45" s="77"/>
      <c r="G45" s="2"/>
    </row>
    <row r="46" spans="2:7" ht="15.75">
      <c r="B46" s="2"/>
      <c r="C46" s="2"/>
      <c r="D46" s="77"/>
      <c r="E46" s="2"/>
      <c r="F46" s="77"/>
      <c r="G46" s="2"/>
    </row>
    <row r="47" spans="2:7" ht="15.75">
      <c r="B47" s="2"/>
      <c r="C47" s="2"/>
      <c r="D47" s="77"/>
      <c r="E47" s="2"/>
      <c r="F47" s="77"/>
      <c r="G47" s="2"/>
    </row>
    <row r="48" spans="2:7" ht="15.75">
      <c r="B48" s="2"/>
      <c r="C48" s="2"/>
      <c r="D48" s="77"/>
      <c r="E48" s="2"/>
      <c r="F48" s="77"/>
      <c r="G48" s="2"/>
    </row>
  </sheetData>
  <mergeCells count="10">
    <mergeCell ref="F37:G37"/>
    <mergeCell ref="F40:G40"/>
    <mergeCell ref="B23:H23"/>
    <mergeCell ref="B26:H26"/>
    <mergeCell ref="F32:G32"/>
    <mergeCell ref="F36:G36"/>
    <mergeCell ref="C7:G7"/>
    <mergeCell ref="B16:H16"/>
    <mergeCell ref="B17:H17"/>
    <mergeCell ref="B20: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2019-02-21T07:22:54Z</dcterms:created>
  <dcterms:modified xsi:type="dcterms:W3CDTF">2019-02-21T07:23:35Z</dcterms:modified>
  <cp:category/>
  <cp:version/>
  <cp:contentType/>
  <cp:contentStatus/>
</cp:coreProperties>
</file>