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  <sheet name="додаток 2" sheetId="2" r:id="rId2"/>
  </sheets>
  <definedNames/>
  <calcPr fullCalcOnLoad="1"/>
</workbook>
</file>

<file path=xl/sharedStrings.xml><?xml version="1.0" encoding="utf-8"?>
<sst xmlns="http://schemas.openxmlformats.org/spreadsheetml/2006/main" count="36" uniqueCount="20">
  <si>
    <t>ДОВІДКА</t>
  </si>
  <si>
    <t xml:space="preserve"> щодо роботи із зверненнями громадян,</t>
  </si>
  <si>
    <t>№</t>
  </si>
  <si>
    <t>Звідки надійшли звернення</t>
  </si>
  <si>
    <t>Кількість звернень</t>
  </si>
  <si>
    <t>З них</t>
  </si>
  <si>
    <t>Кількість громадян, що звернулися</t>
  </si>
  <si>
    <t>Від громадян поштою</t>
  </si>
  <si>
    <t>Від громадян на особистому прийомі</t>
  </si>
  <si>
    <t>Через уповноважену особу</t>
  </si>
  <si>
    <t>Через органи влади</t>
  </si>
  <si>
    <t xml:space="preserve">             з них від КМУ</t>
  </si>
  <si>
    <t>Через засоби масової інформації</t>
  </si>
  <si>
    <t>Від інших органів, установ організацій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</si>
  <si>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</si>
  <si>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 xml:space="preserve">           з них від КМУ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</si>
  <si>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Соціальний захист; 7. Праця і заробітна плата; 8. Охорона здоров'я; 9. Комунальне господарство; 10. Житлова політика; 11. Екологія та природні ресурси; 12. Забезпечення дотримання законності та охорони правопорядку, реалізація прав і свобод громадян; 13. Сім'я, діти, молодь, ґендерна рівність, фізична культура і спорт; 14. Культура та культурна спадщина, туризм; 15. Освіта, наукова, науково-технічна, інноваційна діяльність та інтелектуальна власність; 16. Інформаційна політика, діяльність засобів масової інформації; 17. Діяльність об'єднань громадян, релігія та міжконфесійні відносини; 18. Діяльність Верховної Ради України, Президента України та Кабінету Міністрів України; 19. Діяльність центральних органів виконавчої влади; 20. Діяльність місцевих органів виконавчої влади; 21. Діяльність органів місцевого самоврядування; 22. Обороноздатність, суверенітет, міждержавні і міжнаціональні відносини; 23. Державне будівництво, адміністративно-територіальний устрій; 24. Інше.</t>
  </si>
  <si>
    <t>що надійшли до РВ ФДМУ по Кіровоградській області</t>
  </si>
  <si>
    <t>Разом:</t>
  </si>
  <si>
    <t>за період з 01.07.2017 по 30.09.2017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</si>
</sst>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0"/>
    </font>
    <font>
      <i/>
      <sz val="12"/>
      <name val="Times New Roman"/>
      <family val="1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" fontId="4" fillId="0" borderId="12" xfId="0" applyNumberFormat="1" applyFont="1" applyFill="1" applyBorder="1" applyAlignment="1" applyProtection="1">
      <alignment horizontal="center" vertical="top" wrapText="1"/>
      <protection locked="0"/>
    </xf>
    <xf numFmtId="1" fontId="4" fillId="0" borderId="11" xfId="0" applyNumberFormat="1" applyFont="1" applyFill="1" applyBorder="1" applyAlignment="1" applyProtection="1">
      <alignment horizontal="center" vertical="top" wrapText="1"/>
      <protection locked="0"/>
    </xf>
    <xf numFmtId="1" fontId="4" fillId="0" borderId="13" xfId="0" applyNumberFormat="1" applyFont="1" applyFill="1" applyBorder="1" applyAlignment="1" applyProtection="1">
      <alignment horizontal="center" vertical="top" wrapText="1"/>
      <protection locked="0"/>
    </xf>
    <xf numFmtId="1" fontId="4" fillId="0" borderId="14" xfId="0" applyNumberFormat="1" applyFont="1" applyFill="1" applyBorder="1" applyAlignment="1" applyProtection="1">
      <alignment horizontal="center" vertical="top" wrapText="1"/>
      <protection locked="0"/>
    </xf>
    <xf numFmtId="1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vertical="top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right" vertical="top" wrapText="1"/>
      <protection/>
    </xf>
    <xf numFmtId="0" fontId="2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25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/>
    </xf>
    <xf numFmtId="14" fontId="5" fillId="0" borderId="18" xfId="0" applyNumberFormat="1" applyFont="1" applyBorder="1" applyAlignment="1" applyProtection="1">
      <alignment horizontal="center" vertical="top"/>
      <protection locked="0"/>
    </xf>
    <xf numFmtId="0" fontId="6" fillId="0" borderId="19" xfId="0" applyFont="1" applyBorder="1" applyAlignment="1" applyProtection="1">
      <alignment horizontal="left" wrapText="1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17" xfId="0" applyFont="1" applyBorder="1" applyAlignment="1" applyProtection="1">
      <alignment horizontal="center" vertical="top" wrapText="1"/>
      <protection/>
    </xf>
    <xf numFmtId="0" fontId="26" fillId="0" borderId="20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PageLayoutView="0" workbookViewId="0" topLeftCell="A1">
      <selection activeCell="A1" sqref="A1:S1"/>
    </sheetView>
  </sheetViews>
  <sheetFormatPr defaultColWidth="9.140625" defaultRowHeight="12.75"/>
  <cols>
    <col min="1" max="1" width="3.57421875" style="18" customWidth="1"/>
    <col min="2" max="2" width="28.00390625" style="14" customWidth="1"/>
    <col min="3" max="3" width="10.7109375" style="14" customWidth="1"/>
    <col min="4" max="18" width="5.28125" style="14" customWidth="1"/>
    <col min="19" max="19" width="14.28125" style="14" customWidth="1"/>
    <col min="20" max="20" width="0.42578125" style="14" customWidth="1"/>
    <col min="21" max="16384" width="9.140625" style="14" customWidth="1"/>
  </cols>
  <sheetData>
    <row r="1" spans="1:19" s="22" customFormat="1" ht="19.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s="22" customFormat="1" ht="13.5" customHeigh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s="22" customFormat="1" ht="19.5" customHeight="1">
      <c r="A3" s="41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s="23" customFormat="1" ht="19.5" customHeight="1">
      <c r="A4" s="42" t="s">
        <v>19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25.5" customHeight="1">
      <c r="A5" s="44" t="s">
        <v>2</v>
      </c>
      <c r="B5" s="37" t="s">
        <v>3</v>
      </c>
      <c r="C5" s="37" t="s">
        <v>4</v>
      </c>
      <c r="D5" s="45" t="s">
        <v>5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37" t="s">
        <v>6</v>
      </c>
    </row>
    <row r="6" spans="1:19" ht="51.75" customHeight="1">
      <c r="A6" s="44"/>
      <c r="B6" s="38"/>
      <c r="C6" s="38"/>
      <c r="D6" s="25">
        <v>1</v>
      </c>
      <c r="E6" s="25">
        <v>2</v>
      </c>
      <c r="F6" s="25">
        <v>3</v>
      </c>
      <c r="G6" s="25">
        <v>4</v>
      </c>
      <c r="H6" s="25">
        <v>5</v>
      </c>
      <c r="I6" s="25">
        <v>6</v>
      </c>
      <c r="J6" s="25">
        <v>7</v>
      </c>
      <c r="K6" s="25">
        <v>8</v>
      </c>
      <c r="L6" s="25">
        <v>9</v>
      </c>
      <c r="M6" s="25">
        <v>10</v>
      </c>
      <c r="N6" s="25">
        <v>11</v>
      </c>
      <c r="O6" s="25">
        <v>12</v>
      </c>
      <c r="P6" s="25">
        <v>13</v>
      </c>
      <c r="Q6" s="25">
        <v>14</v>
      </c>
      <c r="R6" s="25">
        <v>15</v>
      </c>
      <c r="S6" s="38"/>
    </row>
    <row r="7" spans="1:19" s="15" customFormat="1" ht="15.75">
      <c r="A7" s="19">
        <v>1</v>
      </c>
      <c r="B7" s="5" t="s">
        <v>7</v>
      </c>
      <c r="C7" s="26">
        <v>2</v>
      </c>
      <c r="D7" s="26">
        <v>1</v>
      </c>
      <c r="E7" s="26">
        <v>0</v>
      </c>
      <c r="F7" s="26">
        <v>0</v>
      </c>
      <c r="G7" s="26">
        <v>0</v>
      </c>
      <c r="H7" s="26">
        <v>0</v>
      </c>
      <c r="I7" s="26">
        <v>2</v>
      </c>
      <c r="J7" s="26">
        <v>0</v>
      </c>
      <c r="K7" s="26">
        <v>1</v>
      </c>
      <c r="L7" s="26">
        <v>0</v>
      </c>
      <c r="M7" s="26">
        <v>1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34</v>
      </c>
    </row>
    <row r="8" spans="1:19" ht="31.5">
      <c r="A8" s="13">
        <v>2</v>
      </c>
      <c r="B8" s="6" t="s">
        <v>8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6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6">
        <v>0</v>
      </c>
    </row>
    <row r="9" spans="1:19" s="15" customFormat="1" ht="15.75">
      <c r="A9" s="13">
        <v>3</v>
      </c>
      <c r="B9" s="6" t="s">
        <v>9</v>
      </c>
      <c r="C9" s="28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8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8">
        <v>0</v>
      </c>
    </row>
    <row r="10" spans="1:19" s="15" customFormat="1" ht="15.75">
      <c r="A10" s="20">
        <v>4</v>
      </c>
      <c r="B10" s="6" t="s">
        <v>10</v>
      </c>
      <c r="C10" s="30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31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31">
        <v>0</v>
      </c>
    </row>
    <row r="11" spans="1:19" s="15" customFormat="1" ht="15.75">
      <c r="A11" s="20">
        <v>5</v>
      </c>
      <c r="B11" s="6" t="s">
        <v>11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</row>
    <row r="12" spans="1:19" s="15" customFormat="1" ht="31.5">
      <c r="A12" s="20">
        <v>6</v>
      </c>
      <c r="B12" s="6" t="s">
        <v>12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</row>
    <row r="13" spans="1:19" s="15" customFormat="1" ht="31.5">
      <c r="A13" s="20">
        <v>7</v>
      </c>
      <c r="B13" s="6" t="s">
        <v>13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</row>
    <row r="14" spans="1:19" s="16" customFormat="1" ht="15.75">
      <c r="A14" s="21"/>
      <c r="B14" s="33" t="s">
        <v>18</v>
      </c>
      <c r="C14" s="32">
        <f>SUM(C7:C13)</f>
        <v>2</v>
      </c>
      <c r="D14" s="32">
        <f aca="true" t="shared" si="0" ref="D14:S14">SUM(D7:D13)</f>
        <v>1</v>
      </c>
      <c r="E14" s="32">
        <f t="shared" si="0"/>
        <v>0</v>
      </c>
      <c r="F14" s="32">
        <f t="shared" si="0"/>
        <v>0</v>
      </c>
      <c r="G14" s="32">
        <f t="shared" si="0"/>
        <v>0</v>
      </c>
      <c r="H14" s="32">
        <f t="shared" si="0"/>
        <v>0</v>
      </c>
      <c r="I14" s="32">
        <f t="shared" si="0"/>
        <v>2</v>
      </c>
      <c r="J14" s="32">
        <f t="shared" si="0"/>
        <v>0</v>
      </c>
      <c r="K14" s="32">
        <f t="shared" si="0"/>
        <v>1</v>
      </c>
      <c r="L14" s="32">
        <f t="shared" si="0"/>
        <v>0</v>
      </c>
      <c r="M14" s="32">
        <f t="shared" si="0"/>
        <v>1</v>
      </c>
      <c r="N14" s="32">
        <f t="shared" si="0"/>
        <v>0</v>
      </c>
      <c r="O14" s="32">
        <f t="shared" si="0"/>
        <v>0</v>
      </c>
      <c r="P14" s="32">
        <f t="shared" si="0"/>
        <v>0</v>
      </c>
      <c r="Q14" s="32">
        <f t="shared" si="0"/>
        <v>0</v>
      </c>
      <c r="R14" s="32">
        <f t="shared" si="0"/>
        <v>0</v>
      </c>
      <c r="S14" s="32">
        <f t="shared" si="0"/>
        <v>34</v>
      </c>
    </row>
    <row r="15" spans="2:19" ht="48.75" customHeight="1">
      <c r="B15" s="43" t="s">
        <v>14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ht="11.25">
      <c r="B16" s="17"/>
    </row>
  </sheetData>
  <sheetProtection/>
  <mergeCells count="10">
    <mergeCell ref="B15:S15"/>
    <mergeCell ref="A5:A6"/>
    <mergeCell ref="B5:B6"/>
    <mergeCell ref="C5:C6"/>
    <mergeCell ref="D5:R5"/>
    <mergeCell ref="S5:S6"/>
    <mergeCell ref="A1:S1"/>
    <mergeCell ref="A2:S2"/>
    <mergeCell ref="A3:S3"/>
    <mergeCell ref="A4:S4"/>
  </mergeCells>
  <printOptions/>
  <pageMargins left="1.01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"/>
  <sheetViews>
    <sheetView zoomScalePageLayoutView="0" workbookViewId="0" topLeftCell="A1">
      <selection activeCell="A1" sqref="A1:AB1"/>
    </sheetView>
  </sheetViews>
  <sheetFormatPr defaultColWidth="9.140625" defaultRowHeight="12.75"/>
  <cols>
    <col min="1" max="1" width="3.7109375" style="36" customWidth="1"/>
    <col min="2" max="2" width="32.421875" style="0" bestFit="1" customWidth="1"/>
    <col min="3" max="3" width="10.00390625" style="0" customWidth="1"/>
    <col min="4" max="27" width="5.28125" style="0" customWidth="1"/>
    <col min="28" max="28" width="18.00390625" style="0" customWidth="1"/>
  </cols>
  <sheetData>
    <row r="1" spans="1:28" s="1" customFormat="1" ht="20.2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s="1" customFormat="1" ht="15.75" customHeigh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1:28" s="1" customFormat="1" ht="19.5" customHeight="1">
      <c r="A3" s="41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4" spans="1:28" s="2" customFormat="1" ht="22.5" customHeight="1">
      <c r="A4" s="53" t="s">
        <v>19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</row>
    <row r="5" spans="1:28" s="34" customFormat="1" ht="21.75" customHeight="1">
      <c r="A5" s="49" t="s">
        <v>2</v>
      </c>
      <c r="B5" s="50" t="s">
        <v>3</v>
      </c>
      <c r="C5" s="47" t="s">
        <v>4</v>
      </c>
      <c r="D5" s="45" t="s">
        <v>5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52"/>
      <c r="AB5" s="47" t="s">
        <v>6</v>
      </c>
    </row>
    <row r="6" spans="1:28" s="34" customFormat="1" ht="39" customHeight="1">
      <c r="A6" s="49"/>
      <c r="B6" s="51"/>
      <c r="C6" s="48"/>
      <c r="D6" s="24">
        <v>1</v>
      </c>
      <c r="E6" s="25">
        <v>2</v>
      </c>
      <c r="F6" s="25">
        <v>3</v>
      </c>
      <c r="G6" s="25">
        <v>4</v>
      </c>
      <c r="H6" s="25">
        <v>5</v>
      </c>
      <c r="I6" s="25">
        <v>6</v>
      </c>
      <c r="J6" s="25">
        <v>7</v>
      </c>
      <c r="K6" s="25">
        <v>8</v>
      </c>
      <c r="L6" s="25">
        <v>9</v>
      </c>
      <c r="M6" s="25">
        <v>10</v>
      </c>
      <c r="N6" s="25">
        <v>11</v>
      </c>
      <c r="O6" s="25">
        <v>12</v>
      </c>
      <c r="P6" s="25">
        <v>13</v>
      </c>
      <c r="Q6" s="25">
        <v>14</v>
      </c>
      <c r="R6" s="25">
        <v>15</v>
      </c>
      <c r="S6" s="25">
        <v>16</v>
      </c>
      <c r="T6" s="25">
        <v>17</v>
      </c>
      <c r="U6" s="25">
        <v>18</v>
      </c>
      <c r="V6" s="25">
        <v>19</v>
      </c>
      <c r="W6" s="25">
        <v>20</v>
      </c>
      <c r="X6" s="25">
        <v>21</v>
      </c>
      <c r="Y6" s="25">
        <v>22</v>
      </c>
      <c r="Z6" s="25">
        <v>23</v>
      </c>
      <c r="AA6" s="25">
        <v>24</v>
      </c>
      <c r="AB6" s="48"/>
    </row>
    <row r="7" spans="1:28" s="3" customFormat="1" ht="15.75">
      <c r="A7" s="19">
        <v>1</v>
      </c>
      <c r="B7" s="5" t="s">
        <v>7</v>
      </c>
      <c r="C7" s="7">
        <v>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1</v>
      </c>
      <c r="AB7" s="7">
        <v>34</v>
      </c>
    </row>
    <row r="8" spans="1:28" s="1" customFormat="1" ht="31.5">
      <c r="A8" s="13">
        <v>2</v>
      </c>
      <c r="B8" s="6" t="s">
        <v>8</v>
      </c>
      <c r="C8" s="7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</row>
    <row r="9" spans="1:28" s="3" customFormat="1" ht="15.75">
      <c r="A9" s="13">
        <v>3</v>
      </c>
      <c r="B9" s="6" t="s">
        <v>9</v>
      </c>
      <c r="C9" s="8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</row>
    <row r="10" spans="1:28" s="3" customFormat="1" ht="15.75">
      <c r="A10" s="20">
        <v>4</v>
      </c>
      <c r="B10" s="6" t="s">
        <v>10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</row>
    <row r="11" spans="1:28" s="3" customFormat="1" ht="15.75">
      <c r="A11" s="20">
        <v>5</v>
      </c>
      <c r="B11" s="6" t="s">
        <v>15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</row>
    <row r="12" spans="1:28" s="3" customFormat="1" ht="15.75">
      <c r="A12" s="20">
        <v>6</v>
      </c>
      <c r="B12" s="6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</row>
    <row r="13" spans="1:28" s="3" customFormat="1" ht="31.5">
      <c r="A13" s="13">
        <v>7</v>
      </c>
      <c r="B13" s="6" t="s">
        <v>13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</row>
    <row r="14" spans="1:28" s="4" customFormat="1" ht="15.75">
      <c r="A14" s="21"/>
      <c r="B14" s="33" t="s">
        <v>18</v>
      </c>
      <c r="C14" s="12">
        <v>2</v>
      </c>
      <c r="D14" s="12">
        <f aca="true" t="shared" si="0" ref="D14:AA14">SUM(D7:D13)</f>
        <v>0</v>
      </c>
      <c r="E14" s="12">
        <f t="shared" si="0"/>
        <v>0</v>
      </c>
      <c r="F14" s="12">
        <f t="shared" si="0"/>
        <v>0</v>
      </c>
      <c r="G14" s="12">
        <f t="shared" si="0"/>
        <v>0</v>
      </c>
      <c r="H14" s="12">
        <f t="shared" si="0"/>
        <v>0</v>
      </c>
      <c r="I14" s="12">
        <f t="shared" si="0"/>
        <v>0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  <c r="N14" s="12">
        <f t="shared" si="0"/>
        <v>0</v>
      </c>
      <c r="O14" s="12">
        <f t="shared" si="0"/>
        <v>1</v>
      </c>
      <c r="P14" s="12">
        <f t="shared" si="0"/>
        <v>0</v>
      </c>
      <c r="Q14" s="12">
        <f t="shared" si="0"/>
        <v>0</v>
      </c>
      <c r="R14" s="12">
        <f t="shared" si="0"/>
        <v>0</v>
      </c>
      <c r="S14" s="12">
        <f t="shared" si="0"/>
        <v>0</v>
      </c>
      <c r="T14" s="12">
        <f t="shared" si="0"/>
        <v>0</v>
      </c>
      <c r="U14" s="12">
        <f t="shared" si="0"/>
        <v>0</v>
      </c>
      <c r="V14" s="12">
        <f t="shared" si="0"/>
        <v>0</v>
      </c>
      <c r="W14" s="12">
        <f t="shared" si="0"/>
        <v>0</v>
      </c>
      <c r="X14" s="12">
        <f t="shared" si="0"/>
        <v>0</v>
      </c>
      <c r="Y14" s="12">
        <f t="shared" si="0"/>
        <v>0</v>
      </c>
      <c r="Z14" s="12">
        <f t="shared" si="0"/>
        <v>0</v>
      </c>
      <c r="AA14" s="12">
        <f t="shared" si="0"/>
        <v>1</v>
      </c>
      <c r="AB14" s="12">
        <v>34</v>
      </c>
    </row>
    <row r="15" spans="1:28" s="1" customFormat="1" ht="60.75" customHeight="1">
      <c r="A15" s="35"/>
      <c r="B15" s="43" t="s">
        <v>16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</sheetData>
  <sheetProtection/>
  <mergeCells count="10">
    <mergeCell ref="A2:AB2"/>
    <mergeCell ref="A3:AB3"/>
    <mergeCell ref="A4:AB4"/>
    <mergeCell ref="A1:AB1"/>
    <mergeCell ref="B15:AB15"/>
    <mergeCell ref="AB5:AB6"/>
    <mergeCell ref="A5:A6"/>
    <mergeCell ref="B5:B6"/>
    <mergeCell ref="C5:C6"/>
    <mergeCell ref="D5:AA5"/>
  </mergeCells>
  <printOptions/>
  <pageMargins left="0.48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Ященко Ю.Н.</cp:lastModifiedBy>
  <cp:lastPrinted>2018-05-10T11:57:20Z</cp:lastPrinted>
  <dcterms:created xsi:type="dcterms:W3CDTF">1996-10-08T23:32:33Z</dcterms:created>
  <dcterms:modified xsi:type="dcterms:W3CDTF">2017-11-07T09:40:16Z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