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ЕСЯ\2020\Енергоефективність\"/>
    </mc:Choice>
  </mc:AlternateContent>
  <bookViews>
    <workbookView xWindow="0" yWindow="0" windowWidth="21600" windowHeight="9135"/>
  </bookViews>
  <sheets>
    <sheet name="зв_табл" sheetId="1" r:id="rId1"/>
  </sheets>
  <definedNames>
    <definedName name="_xlnm._FilterDatabase" localSheetId="0" hidden="1">зв_табл!$A$3:$I$39</definedName>
  </definedNames>
  <calcPr calcId="125725"/>
</workbook>
</file>

<file path=xl/sharedStrings.xml><?xml version="1.0" encoding="utf-8"?>
<sst xmlns="http://schemas.openxmlformats.org/spreadsheetml/2006/main" count="430" uniqueCount="102">
  <si>
    <t>Характеристика об'єкта бюджетної сфери</t>
  </si>
  <si>
    <t>№ п/п</t>
  </si>
  <si>
    <t>Назва показників</t>
  </si>
  <si>
    <t>Одиниці виміру</t>
  </si>
  <si>
    <t>показники</t>
  </si>
  <si>
    <t>Назва суб`єкта</t>
  </si>
  <si>
    <t>РВ ФДМУ по Вінницькій та  Хмельницькій областях</t>
  </si>
  <si>
    <t>РВ ФДМУ по Дніпропетровській, Запорізькій та Кіровоградській областях</t>
  </si>
  <si>
    <t>РВ ФДМУ по  Івано-Франківській, Чернівецькій та Тернопільській областях</t>
  </si>
  <si>
    <t>РВ ФДМУ по Одеській та Миколаївській областях</t>
  </si>
  <si>
    <t>РВ ФДМ в Херсонській області, АР Крим та м.Севастополі</t>
  </si>
  <si>
    <t>РВ ФДМУ по м. Києву</t>
  </si>
  <si>
    <t>Вінницькій  область</t>
  </si>
  <si>
    <t>Хмельницька область</t>
  </si>
  <si>
    <t>Дніпропетровська область</t>
  </si>
  <si>
    <t>Запорізька область</t>
  </si>
  <si>
    <t xml:space="preserve"> Івано-Франківська область</t>
  </si>
  <si>
    <t>Тернопільська область</t>
  </si>
  <si>
    <t>Одеська область</t>
  </si>
  <si>
    <t>Миколаївська область</t>
  </si>
  <si>
    <t>Назва об`єкта</t>
  </si>
  <si>
    <t>Адміністративний будинок (3-х поверхова)</t>
  </si>
  <si>
    <t>Трьохповерховий адмінбудинок</t>
  </si>
  <si>
    <t>нежитлова будівля (адміністративно - управлінське)(3-х поверхова)</t>
  </si>
  <si>
    <t>Приміщення ІІІ проверху</t>
  </si>
  <si>
    <t>основна будівля під.літ.А загальною площею 1275,9кв.м.</t>
  </si>
  <si>
    <t>5-й та 11-й поверх 14-поверхової будівлі</t>
  </si>
  <si>
    <t>6 поверх та тех.поверх 7-поверхової будівлі</t>
  </si>
  <si>
    <t>Нежитлові приміщення підвалу та другого поверху</t>
  </si>
  <si>
    <t>Власна будівля</t>
  </si>
  <si>
    <t>Адреса</t>
  </si>
  <si>
    <t>м.Вінниця,вул.Гоголя,10</t>
  </si>
  <si>
    <t>м.Хмельницький ,вул.Соборна,75</t>
  </si>
  <si>
    <t>м.Дніпро, вул.Центральна, 6</t>
  </si>
  <si>
    <t xml:space="preserve"> м.Запоріжжя, вулиця Перемоги, будинок  50</t>
  </si>
  <si>
    <t>м.Івано-Франківськ, вул.Василіянок,48</t>
  </si>
  <si>
    <t>46008, м.Тернопіль, вул.Танцорова,11</t>
  </si>
  <si>
    <t>м. Одеса, вул. Велика Арнаутська, буд.15</t>
  </si>
  <si>
    <t>м.Миколаїв, вул.Чкалова, буд.20</t>
  </si>
  <si>
    <t>м.Херсон, пр.Ушакова,47</t>
  </si>
  <si>
    <t>бульвар Т.Шевченка, 50-Г</t>
  </si>
  <si>
    <t>Рік забудови</t>
  </si>
  <si>
    <t>до 1917, реконструкція - 1996 рік</t>
  </si>
  <si>
    <t>-</t>
  </si>
  <si>
    <t>Будівельний об`єм будівлі</t>
  </si>
  <si>
    <t>куб.м.</t>
  </si>
  <si>
    <t>Площа основна будівлі (без врахування підвалів, горищ, ганків)</t>
  </si>
  <si>
    <t>кв. м.</t>
  </si>
  <si>
    <t>Кількість персоналу (що розміщується в будівлі)</t>
  </si>
  <si>
    <t>чол</t>
  </si>
  <si>
    <t>Кількість сердньорічна в будівлі :</t>
  </si>
  <si>
    <t>а</t>
  </si>
  <si>
    <t>дітей (дитячі садки)</t>
  </si>
  <si>
    <t xml:space="preserve"> -</t>
  </si>
  <si>
    <t>б</t>
  </si>
  <si>
    <t>слухачів учбових закладів (школи, ПТУ, ВУЗ)</t>
  </si>
  <si>
    <t>в</t>
  </si>
  <si>
    <t>відвідувачів (поліклініки)</t>
  </si>
  <si>
    <t>г</t>
  </si>
  <si>
    <t>хворих (лікарні)</t>
  </si>
  <si>
    <t>Теплозабезпечення:</t>
  </si>
  <si>
    <t>централізоване теплопостачання</t>
  </si>
  <si>
    <t>наявність</t>
  </si>
  <si>
    <t>так</t>
  </si>
  <si>
    <t>ні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</si>
  <si>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</si>
  <si>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</si>
  <si>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</si>
  <si>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Забезпечення гарячою водою</t>
  </si>
  <si>
    <t>немає</t>
  </si>
  <si>
    <t>від бойлерів електричних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</si>
  <si>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</si>
  <si>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</si>
  <si>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</si>
  <si>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приладів обліку холодної води</t>
  </si>
  <si>
    <t>Наявність приладів обліку гарячої води</t>
  </si>
  <si>
    <t>відсутній</t>
  </si>
  <si>
    <t>Наявність власної їдальні</t>
  </si>
  <si>
    <t>Наявність припливної вентиляції</t>
  </si>
  <si>
    <t>відсутня</t>
  </si>
  <si>
    <t>Режим роботи, діб на рік</t>
  </si>
  <si>
    <t>Режим роботи, годин на добу</t>
  </si>
  <si>
    <t>Споживання теплової енергії (загальне)</t>
  </si>
  <si>
    <t>Гкал</t>
  </si>
  <si>
    <t>Споживання теплової енергії (тільки опалення)</t>
  </si>
  <si>
    <t>179*</t>
  </si>
  <si>
    <t>234.790496</t>
  </si>
  <si>
    <t>181.332169</t>
  </si>
  <si>
    <t>Споживання гарячої води</t>
  </si>
  <si>
    <t xml:space="preserve"> - </t>
  </si>
  <si>
    <t>Покази лічильника газу</t>
  </si>
  <si>
    <t>*-</t>
  </si>
  <si>
    <t>Покази лічильника електричної енергії</t>
  </si>
  <si>
    <t>кВт*год</t>
  </si>
  <si>
    <t>Покази лічильника холодної води</t>
  </si>
  <si>
    <t>Списано твердого палива (товарна накладна)</t>
  </si>
  <si>
    <t>тонн</t>
  </si>
  <si>
    <t>*договір про відшкодування витрат на газ</t>
  </si>
  <si>
    <t>*договір про відшкодування витрат на воду</t>
  </si>
  <si>
    <t>Фонд державного майна України</t>
  </si>
  <si>
    <t>Адміністративна будівля (9-ти поверхова)</t>
  </si>
  <si>
    <t xml:space="preserve">м. Київ, вул. Генералда Алмазова, 18/9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</si>
</sst>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Font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3" fillId="0" borderId="1" xfId="1" applyNumberFormat="1" applyFont="1" applyBorder="1"/>
    <xf numFmtId="0" fontId="1" fillId="0" borderId="0" xfId="1" applyBorder="1" applyAlignment="1">
      <alignment horizontal="center" vertical="center"/>
    </xf>
    <xf numFmtId="0" fontId="1" fillId="0" borderId="1" xfId="1" applyBorder="1"/>
    <xf numFmtId="0" fontId="1" fillId="0" borderId="1" xfId="1" applyFont="1" applyBorder="1" applyAlignment="1">
      <alignment horizontal="center" vertical="center"/>
    </xf>
    <xf numFmtId="0" fontId="1" fillId="0" borderId="0" xfId="1" applyBorder="1"/>
    <xf numFmtId="0" fontId="3" fillId="0" borderId="1" xfId="1" applyNumberFormat="1" applyFont="1" applyBorder="1" applyAlignment="1">
      <alignment wrapText="1"/>
    </xf>
    <xf numFmtId="0" fontId="1" fillId="0" borderId="1" xfId="1" applyBorder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wrapText="1"/>
    </xf>
    <xf numFmtId="0" fontId="1" fillId="0" borderId="1" xfId="1" applyBorder="1" applyAlignment="1">
      <alignment horizontal="center" vertical="center"/>
    </xf>
    <xf numFmtId="1" fontId="1" fillId="0" borderId="1" xfId="1" applyNumberFormat="1" applyBorder="1" applyAlignment="1">
      <alignment horizontal="right"/>
    </xf>
    <xf numFmtId="0" fontId="1" fillId="0" borderId="1" xfId="1" applyBorder="1" applyAlignment="1">
      <alignment horizontal="right"/>
    </xf>
    <xf numFmtId="1" fontId="1" fillId="0" borderId="1" xfId="1" applyNumberFormat="1" applyBorder="1" applyAlignment="1">
      <alignment horizontal="right" wrapText="1"/>
    </xf>
    <xf numFmtId="0" fontId="1" fillId="0" borderId="1" xfId="1" applyBorder="1" applyAlignment="1">
      <alignment horizontal="right" wrapText="1"/>
    </xf>
    <xf numFmtId="0" fontId="1" fillId="0" borderId="1" xfId="1" applyFont="1" applyBorder="1"/>
    <xf numFmtId="1" fontId="1" fillId="0" borderId="1" xfId="1" applyNumberFormat="1" applyBorder="1" applyAlignment="1">
      <alignment wrapText="1"/>
    </xf>
    <xf numFmtId="0" fontId="3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3" fontId="1" fillId="0" borderId="1" xfId="1" applyNumberFormat="1" applyBorder="1" applyAlignment="1">
      <alignment horizontal="center" vertical="center"/>
    </xf>
    <xf numFmtId="0" fontId="0" fillId="0" borderId="7" xfId="0" applyBorder="1" applyAlignment="1">
      <alignment vertical="top" wrapText="1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0" borderId="7" xfId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0" fontId="1" fillId="0" borderId="2" xfId="1" applyBorder="1" applyAlignment="1"/>
    <xf numFmtId="0" fontId="0" fillId="0" borderId="4" xfId="0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5" xfId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0" fillId="0" borderId="3" xfId="0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abSelected="1" zoomScale="70" zoomScaleNormal="70" zoomScaleSheetLayoutView="70" workbookViewId="0">
      <selection activeCell="G23" sqref="G23:I23"/>
    </sheetView>
  </sheetViews>
  <sheetFormatPr defaultRowHeight="12.75" x14ac:dyDescent="0.2"/>
  <cols>
    <col min="1" max="1" width="4.140625" style="1" customWidth="1"/>
    <col min="2" max="2" width="34.28515625" style="1" customWidth="1"/>
    <col min="3" max="3" width="10.28515625" style="1" customWidth="1"/>
    <col min="4" max="4" width="12.85546875" style="1" customWidth="1"/>
    <col min="5" max="5" width="12.7109375" style="1" customWidth="1"/>
    <col min="6" max="6" width="16.140625" style="1" customWidth="1"/>
    <col min="7" max="7" width="8.5703125" style="1" customWidth="1"/>
    <col min="8" max="9" width="7.7109375" style="1" customWidth="1"/>
    <col min="10" max="10" width="8.28515625" style="1" customWidth="1"/>
    <col min="11" max="11" width="7" style="1" customWidth="1"/>
    <col min="12" max="12" width="7.140625" style="1" customWidth="1"/>
    <col min="13" max="14" width="7.85546875" style="1" customWidth="1"/>
    <col min="15" max="15" width="8" style="1" customWidth="1"/>
    <col min="16" max="16" width="9.140625" style="1" customWidth="1"/>
    <col min="17" max="17" width="8.5703125" style="1" customWidth="1"/>
    <col min="18" max="18" width="8.28515625" style="1" customWidth="1"/>
    <col min="19" max="19" width="8.7109375" style="1" customWidth="1"/>
    <col min="20" max="20" width="7.28515625" style="1" customWidth="1"/>
    <col min="21" max="21" width="7.140625" style="1" customWidth="1"/>
    <col min="22" max="23" width="7.85546875" style="1" customWidth="1"/>
    <col min="24" max="24" width="7.140625" style="1" customWidth="1"/>
    <col min="25" max="31" width="9.140625" style="1"/>
    <col min="32" max="32" width="11" style="1" customWidth="1"/>
    <col min="33" max="33" width="11.140625" style="1" customWidth="1"/>
    <col min="34" max="34" width="7.85546875" style="1" customWidth="1"/>
    <col min="35" max="35" width="8.140625" style="1" customWidth="1"/>
    <col min="36" max="16384" width="9.140625" style="1"/>
  </cols>
  <sheetData>
    <row r="1" spans="1:37" ht="18" customHeight="1" x14ac:dyDescent="0.25">
      <c r="B1" s="2" t="s">
        <v>0</v>
      </c>
    </row>
    <row r="2" spans="1:37" ht="0.75" customHeight="1" x14ac:dyDescent="0.2">
      <c r="I2" s="3"/>
      <c r="J2" s="3"/>
      <c r="K2" s="3"/>
      <c r="L2" s="3"/>
    </row>
    <row r="3" spans="1:37" s="6" customFormat="1" ht="21.75" customHeight="1" x14ac:dyDescent="0.2">
      <c r="A3" s="5" t="s">
        <v>1</v>
      </c>
      <c r="B3" s="4" t="s">
        <v>2</v>
      </c>
      <c r="C3" s="5" t="s">
        <v>3</v>
      </c>
      <c r="D3" s="114" t="s">
        <v>4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99" t="s">
        <v>4</v>
      </c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79"/>
    </row>
    <row r="4" spans="1:37" s="6" customFormat="1" ht="27.75" customHeight="1" x14ac:dyDescent="0.2">
      <c r="A4" s="4"/>
      <c r="B4" s="95" t="s">
        <v>5</v>
      </c>
      <c r="C4" s="96"/>
      <c r="D4" s="116" t="s">
        <v>99</v>
      </c>
      <c r="E4" s="117"/>
      <c r="F4" s="117"/>
      <c r="G4" s="99" t="s">
        <v>6</v>
      </c>
      <c r="H4" s="99"/>
      <c r="I4" s="99"/>
      <c r="J4" s="83"/>
      <c r="K4" s="83"/>
      <c r="L4" s="84"/>
      <c r="M4" s="100" t="s">
        <v>7</v>
      </c>
      <c r="N4" s="100"/>
      <c r="O4" s="100"/>
      <c r="P4" s="101"/>
      <c r="Q4" s="101"/>
      <c r="R4" s="101"/>
      <c r="S4" s="100" t="s">
        <v>8</v>
      </c>
      <c r="T4" s="100"/>
      <c r="U4" s="101"/>
      <c r="V4" s="101"/>
      <c r="W4" s="101"/>
      <c r="X4" s="101"/>
      <c r="Y4" s="100" t="s">
        <v>9</v>
      </c>
      <c r="Z4" s="100"/>
      <c r="AA4" s="101"/>
      <c r="AB4" s="101"/>
      <c r="AC4" s="101"/>
      <c r="AD4" s="101"/>
      <c r="AE4" s="102" t="s">
        <v>10</v>
      </c>
      <c r="AF4" s="103"/>
      <c r="AG4" s="104"/>
      <c r="AH4" s="108" t="s">
        <v>11</v>
      </c>
      <c r="AI4" s="109"/>
      <c r="AJ4" s="110"/>
    </row>
    <row r="5" spans="1:37" ht="27" customHeight="1" x14ac:dyDescent="0.2">
      <c r="A5" s="7">
        <v>1</v>
      </c>
      <c r="B5" s="97"/>
      <c r="C5" s="98"/>
      <c r="D5" s="117"/>
      <c r="E5" s="117"/>
      <c r="F5" s="117"/>
      <c r="G5" s="55" t="s">
        <v>12</v>
      </c>
      <c r="H5" s="80"/>
      <c r="I5" s="81"/>
      <c r="J5" s="66" t="s">
        <v>13</v>
      </c>
      <c r="K5" s="67"/>
      <c r="L5" s="68"/>
      <c r="M5" s="74" t="s">
        <v>14</v>
      </c>
      <c r="N5" s="74"/>
      <c r="O5" s="74"/>
      <c r="P5" s="118" t="s">
        <v>15</v>
      </c>
      <c r="Q5" s="118"/>
      <c r="R5" s="119"/>
      <c r="S5" s="67" t="s">
        <v>16</v>
      </c>
      <c r="T5" s="67"/>
      <c r="U5" s="68"/>
      <c r="V5" s="118" t="s">
        <v>17</v>
      </c>
      <c r="W5" s="118"/>
      <c r="X5" s="119"/>
      <c r="Y5" s="75" t="s">
        <v>18</v>
      </c>
      <c r="Z5" s="75"/>
      <c r="AA5" s="75"/>
      <c r="AB5" s="75" t="s">
        <v>19</v>
      </c>
      <c r="AC5" s="75"/>
      <c r="AD5" s="75"/>
      <c r="AE5" s="105"/>
      <c r="AF5" s="106"/>
      <c r="AG5" s="107"/>
      <c r="AH5" s="111"/>
      <c r="AI5" s="112"/>
      <c r="AJ5" s="113"/>
      <c r="AK5" s="8"/>
    </row>
    <row r="6" spans="1:37" ht="40.5" customHeight="1" x14ac:dyDescent="0.2">
      <c r="A6" s="7">
        <v>2</v>
      </c>
      <c r="B6" s="78" t="s">
        <v>20</v>
      </c>
      <c r="C6" s="79"/>
      <c r="D6" s="94" t="s">
        <v>100</v>
      </c>
      <c r="E6" s="83"/>
      <c r="F6" s="84"/>
      <c r="G6" s="67" t="s">
        <v>21</v>
      </c>
      <c r="H6" s="83"/>
      <c r="I6" s="84"/>
      <c r="J6" s="66" t="s">
        <v>22</v>
      </c>
      <c r="K6" s="67"/>
      <c r="L6" s="68"/>
      <c r="M6" s="67" t="s">
        <v>21</v>
      </c>
      <c r="N6" s="83"/>
      <c r="O6" s="84"/>
      <c r="P6" s="91" t="s">
        <v>23</v>
      </c>
      <c r="Q6" s="92"/>
      <c r="R6" s="93"/>
      <c r="S6" s="74" t="s">
        <v>24</v>
      </c>
      <c r="T6" s="74"/>
      <c r="U6" s="74"/>
      <c r="V6" s="74" t="s">
        <v>25</v>
      </c>
      <c r="W6" s="74"/>
      <c r="X6" s="74"/>
      <c r="Y6" s="74" t="s">
        <v>26</v>
      </c>
      <c r="Z6" s="74"/>
      <c r="AA6" s="74"/>
      <c r="AB6" s="74" t="s">
        <v>27</v>
      </c>
      <c r="AC6" s="74"/>
      <c r="AD6" s="74"/>
      <c r="AE6" s="85" t="s">
        <v>28</v>
      </c>
      <c r="AF6" s="85"/>
      <c r="AG6" s="86"/>
      <c r="AH6" s="87" t="s">
        <v>29</v>
      </c>
      <c r="AI6" s="76"/>
      <c r="AJ6" s="76"/>
      <c r="AK6" s="8"/>
    </row>
    <row r="7" spans="1:37" ht="24.75" customHeight="1" x14ac:dyDescent="0.2">
      <c r="A7" s="7">
        <v>3</v>
      </c>
      <c r="B7" s="78" t="s">
        <v>30</v>
      </c>
      <c r="C7" s="79"/>
      <c r="D7" s="88" t="s">
        <v>101</v>
      </c>
      <c r="E7" s="89"/>
      <c r="F7" s="90"/>
      <c r="G7" s="67" t="s">
        <v>31</v>
      </c>
      <c r="H7" s="83"/>
      <c r="I7" s="84"/>
      <c r="J7" s="66" t="s">
        <v>32</v>
      </c>
      <c r="K7" s="67"/>
      <c r="L7" s="68"/>
      <c r="M7" s="74" t="s">
        <v>33</v>
      </c>
      <c r="N7" s="74"/>
      <c r="O7" s="74"/>
      <c r="P7" s="66" t="s">
        <v>34</v>
      </c>
      <c r="Q7" s="67"/>
      <c r="R7" s="68"/>
      <c r="S7" s="74" t="s">
        <v>35</v>
      </c>
      <c r="T7" s="74"/>
      <c r="U7" s="74"/>
      <c r="V7" s="74" t="s">
        <v>36</v>
      </c>
      <c r="W7" s="74"/>
      <c r="X7" s="74"/>
      <c r="Y7" s="74" t="s">
        <v>37</v>
      </c>
      <c r="Z7" s="74"/>
      <c r="AA7" s="74"/>
      <c r="AB7" s="74" t="s">
        <v>38</v>
      </c>
      <c r="AC7" s="74"/>
      <c r="AD7" s="74"/>
      <c r="AE7" s="85" t="s">
        <v>39</v>
      </c>
      <c r="AF7" s="85"/>
      <c r="AG7" s="86"/>
      <c r="AH7" s="87" t="s">
        <v>40</v>
      </c>
      <c r="AI7" s="76"/>
      <c r="AJ7" s="76"/>
      <c r="AK7" s="8"/>
    </row>
    <row r="8" spans="1:37" ht="24" customHeight="1" x14ac:dyDescent="0.2">
      <c r="A8" s="7">
        <v>4</v>
      </c>
      <c r="B8" s="78" t="s">
        <v>41</v>
      </c>
      <c r="C8" s="79"/>
      <c r="D8" s="82">
        <v>1979</v>
      </c>
      <c r="E8" s="83"/>
      <c r="F8" s="84"/>
      <c r="G8" s="55">
        <v>1938</v>
      </c>
      <c r="H8" s="80"/>
      <c r="I8" s="81"/>
      <c r="J8" s="66">
        <v>1958</v>
      </c>
      <c r="K8" s="67"/>
      <c r="L8" s="68"/>
      <c r="M8" s="74" t="s">
        <v>42</v>
      </c>
      <c r="N8" s="74"/>
      <c r="O8" s="74"/>
      <c r="P8" s="54">
        <v>1960</v>
      </c>
      <c r="Q8" s="55"/>
      <c r="R8" s="56"/>
      <c r="S8" s="74" t="s">
        <v>43</v>
      </c>
      <c r="T8" s="74"/>
      <c r="U8" s="74"/>
      <c r="V8" s="75">
        <v>2008</v>
      </c>
      <c r="W8" s="75"/>
      <c r="X8" s="75"/>
      <c r="Y8" s="74" t="s">
        <v>43</v>
      </c>
      <c r="Z8" s="74"/>
      <c r="AA8" s="74"/>
      <c r="AB8" s="74">
        <v>1984</v>
      </c>
      <c r="AC8" s="74"/>
      <c r="AD8" s="74"/>
      <c r="AE8" s="68" t="s">
        <v>43</v>
      </c>
      <c r="AF8" s="74"/>
      <c r="AG8" s="74"/>
      <c r="AH8" s="75">
        <v>1900</v>
      </c>
      <c r="AI8" s="76"/>
      <c r="AJ8" s="76"/>
      <c r="AK8" s="8"/>
    </row>
    <row r="9" spans="1:37" x14ac:dyDescent="0.2">
      <c r="A9" s="7">
        <v>5</v>
      </c>
      <c r="B9" s="9" t="s">
        <v>44</v>
      </c>
      <c r="C9" s="10" t="s">
        <v>45</v>
      </c>
      <c r="D9" s="73">
        <v>20280</v>
      </c>
      <c r="E9" s="72"/>
      <c r="F9" s="120"/>
      <c r="G9" s="55">
        <v>3945</v>
      </c>
      <c r="H9" s="55"/>
      <c r="I9" s="56"/>
      <c r="J9" s="54">
        <v>8600</v>
      </c>
      <c r="K9" s="55"/>
      <c r="L9" s="56"/>
      <c r="M9" s="77">
        <v>8157</v>
      </c>
      <c r="N9" s="77"/>
      <c r="O9" s="77"/>
      <c r="P9" s="54">
        <v>8580</v>
      </c>
      <c r="Q9" s="55"/>
      <c r="R9" s="56"/>
      <c r="S9" s="74" t="s">
        <v>43</v>
      </c>
      <c r="T9" s="74"/>
      <c r="U9" s="74"/>
      <c r="V9" s="74" t="s">
        <v>43</v>
      </c>
      <c r="W9" s="74"/>
      <c r="X9" s="74"/>
      <c r="Y9" s="74" t="s">
        <v>43</v>
      </c>
      <c r="Z9" s="74"/>
      <c r="AA9" s="74"/>
      <c r="AB9" s="63" t="s">
        <v>43</v>
      </c>
      <c r="AC9" s="64"/>
      <c r="AD9" s="65"/>
      <c r="AE9" s="63" t="s">
        <v>43</v>
      </c>
      <c r="AF9" s="64"/>
      <c r="AG9" s="65"/>
      <c r="AH9" s="63" t="s">
        <v>43</v>
      </c>
      <c r="AI9" s="64"/>
      <c r="AJ9" s="65"/>
      <c r="AK9" s="11"/>
    </row>
    <row r="10" spans="1:37" s="6" customFormat="1" ht="27" customHeight="1" x14ac:dyDescent="0.2">
      <c r="A10" s="12">
        <v>6</v>
      </c>
      <c r="B10" s="13" t="s">
        <v>46</v>
      </c>
      <c r="C10" s="14" t="s">
        <v>47</v>
      </c>
      <c r="D10" s="66">
        <v>6145.5</v>
      </c>
      <c r="E10" s="67"/>
      <c r="F10" s="68"/>
      <c r="G10" s="67">
        <v>972.6</v>
      </c>
      <c r="H10" s="67"/>
      <c r="I10" s="68"/>
      <c r="J10" s="66">
        <v>1921</v>
      </c>
      <c r="K10" s="67"/>
      <c r="L10" s="68"/>
      <c r="M10" s="66">
        <v>1644.8</v>
      </c>
      <c r="N10" s="67"/>
      <c r="O10" s="68"/>
      <c r="P10" s="66">
        <v>641.29999999999995</v>
      </c>
      <c r="Q10" s="67"/>
      <c r="R10" s="68"/>
      <c r="S10" s="66">
        <v>516.5</v>
      </c>
      <c r="T10" s="67"/>
      <c r="U10" s="68"/>
      <c r="V10" s="66">
        <v>504.7</v>
      </c>
      <c r="W10" s="67"/>
      <c r="X10" s="68"/>
      <c r="Y10" s="69">
        <v>1074.9000000000001</v>
      </c>
      <c r="Z10" s="70"/>
      <c r="AA10" s="71"/>
      <c r="AB10" s="69">
        <v>1066</v>
      </c>
      <c r="AC10" s="70"/>
      <c r="AD10" s="71"/>
      <c r="AE10" s="66">
        <v>679.9</v>
      </c>
      <c r="AF10" s="67"/>
      <c r="AG10" s="68"/>
      <c r="AH10" s="66">
        <v>1188.3</v>
      </c>
      <c r="AI10" s="67"/>
      <c r="AJ10" s="68"/>
    </row>
    <row r="11" spans="1:37" s="6" customFormat="1" ht="27.75" customHeight="1" x14ac:dyDescent="0.2">
      <c r="A11" s="12">
        <v>7</v>
      </c>
      <c r="B11" s="15" t="s">
        <v>48</v>
      </c>
      <c r="C11" s="14" t="s">
        <v>49</v>
      </c>
      <c r="D11" s="66">
        <v>460</v>
      </c>
      <c r="E11" s="67"/>
      <c r="F11" s="68"/>
      <c r="G11" s="72">
        <v>42</v>
      </c>
      <c r="H11" s="67"/>
      <c r="I11" s="68"/>
      <c r="J11" s="73">
        <v>29</v>
      </c>
      <c r="K11" s="67"/>
      <c r="L11" s="68"/>
      <c r="M11" s="66">
        <v>81</v>
      </c>
      <c r="N11" s="67"/>
      <c r="O11" s="68"/>
      <c r="P11" s="66">
        <v>37</v>
      </c>
      <c r="Q11" s="67"/>
      <c r="R11" s="68"/>
      <c r="S11" s="66">
        <v>40</v>
      </c>
      <c r="T11" s="67"/>
      <c r="U11" s="68"/>
      <c r="V11" s="66">
        <v>29</v>
      </c>
      <c r="W11" s="67"/>
      <c r="X11" s="68"/>
      <c r="Y11" s="69">
        <v>58</v>
      </c>
      <c r="Z11" s="70"/>
      <c r="AA11" s="71"/>
      <c r="AB11" s="69">
        <v>20</v>
      </c>
      <c r="AC11" s="70"/>
      <c r="AD11" s="71"/>
      <c r="AE11" s="66">
        <v>34</v>
      </c>
      <c r="AF11" s="67"/>
      <c r="AG11" s="68"/>
      <c r="AH11" s="66">
        <v>122</v>
      </c>
      <c r="AI11" s="67"/>
      <c r="AJ11" s="68"/>
    </row>
    <row r="12" spans="1:37" x14ac:dyDescent="0.2">
      <c r="A12" s="7">
        <v>8</v>
      </c>
      <c r="B12" s="9" t="s">
        <v>50</v>
      </c>
      <c r="C12" s="16"/>
      <c r="D12" s="73"/>
      <c r="E12" s="72"/>
      <c r="F12" s="120"/>
      <c r="G12" s="54"/>
      <c r="H12" s="55"/>
      <c r="I12" s="56"/>
      <c r="J12" s="54"/>
      <c r="K12" s="55"/>
      <c r="L12" s="56"/>
      <c r="M12" s="54"/>
      <c r="N12" s="55"/>
      <c r="O12" s="56"/>
      <c r="P12" s="54"/>
      <c r="Q12" s="55"/>
      <c r="R12" s="56"/>
      <c r="S12" s="54"/>
      <c r="T12" s="55"/>
      <c r="U12" s="56"/>
      <c r="V12" s="54"/>
      <c r="W12" s="55"/>
      <c r="X12" s="56"/>
      <c r="Y12" s="63"/>
      <c r="Z12" s="64"/>
      <c r="AA12" s="65"/>
      <c r="AB12" s="63"/>
      <c r="AC12" s="64"/>
      <c r="AD12" s="65"/>
      <c r="AE12" s="54"/>
      <c r="AF12" s="55"/>
      <c r="AG12" s="56"/>
      <c r="AH12" s="54"/>
      <c r="AI12" s="55"/>
      <c r="AJ12" s="56"/>
    </row>
    <row r="13" spans="1:37" x14ac:dyDescent="0.2">
      <c r="A13" s="17" t="s">
        <v>51</v>
      </c>
      <c r="B13" s="18" t="s">
        <v>52</v>
      </c>
      <c r="C13" s="14" t="s">
        <v>49</v>
      </c>
      <c r="D13" s="54" t="s">
        <v>43</v>
      </c>
      <c r="E13" s="55"/>
      <c r="F13" s="56"/>
      <c r="G13" s="54" t="s">
        <v>43</v>
      </c>
      <c r="H13" s="55"/>
      <c r="I13" s="56"/>
      <c r="J13" s="54" t="s">
        <v>43</v>
      </c>
      <c r="K13" s="55"/>
      <c r="L13" s="56"/>
      <c r="M13" s="54" t="s">
        <v>43</v>
      </c>
      <c r="N13" s="55"/>
      <c r="O13" s="56"/>
      <c r="P13" s="54" t="s">
        <v>53</v>
      </c>
      <c r="Q13" s="55"/>
      <c r="R13" s="56"/>
      <c r="S13" s="54" t="s">
        <v>43</v>
      </c>
      <c r="T13" s="55"/>
      <c r="U13" s="56"/>
      <c r="V13" s="54" t="s">
        <v>43</v>
      </c>
      <c r="W13" s="55"/>
      <c r="X13" s="56"/>
      <c r="Y13" s="63" t="s">
        <v>43</v>
      </c>
      <c r="Z13" s="64"/>
      <c r="AA13" s="65"/>
      <c r="AB13" s="63" t="s">
        <v>43</v>
      </c>
      <c r="AC13" s="64"/>
      <c r="AD13" s="65"/>
      <c r="AE13" s="54" t="s">
        <v>43</v>
      </c>
      <c r="AF13" s="55"/>
      <c r="AG13" s="56"/>
      <c r="AH13" s="54" t="s">
        <v>43</v>
      </c>
      <c r="AI13" s="55"/>
      <c r="AJ13" s="56"/>
    </row>
    <row r="14" spans="1:37" s="6" customFormat="1" ht="25.5" x14ac:dyDescent="0.2">
      <c r="A14" s="19" t="s">
        <v>54</v>
      </c>
      <c r="B14" s="20" t="s">
        <v>55</v>
      </c>
      <c r="C14" s="14" t="s">
        <v>49</v>
      </c>
      <c r="D14" s="54" t="s">
        <v>43</v>
      </c>
      <c r="E14" s="55"/>
      <c r="F14" s="56"/>
      <c r="G14" s="54" t="s">
        <v>43</v>
      </c>
      <c r="H14" s="55"/>
      <c r="I14" s="56"/>
      <c r="J14" s="54" t="s">
        <v>43</v>
      </c>
      <c r="K14" s="55"/>
      <c r="L14" s="56"/>
      <c r="M14" s="54" t="s">
        <v>43</v>
      </c>
      <c r="N14" s="55"/>
      <c r="O14" s="56"/>
      <c r="P14" s="66" t="s">
        <v>53</v>
      </c>
      <c r="Q14" s="67"/>
      <c r="R14" s="68"/>
      <c r="S14" s="54" t="s">
        <v>43</v>
      </c>
      <c r="T14" s="55"/>
      <c r="U14" s="56"/>
      <c r="V14" s="54" t="s">
        <v>43</v>
      </c>
      <c r="W14" s="55"/>
      <c r="X14" s="56"/>
      <c r="Y14" s="69" t="s">
        <v>43</v>
      </c>
      <c r="Z14" s="70"/>
      <c r="AA14" s="71"/>
      <c r="AB14" s="69" t="s">
        <v>43</v>
      </c>
      <c r="AC14" s="70"/>
      <c r="AD14" s="71"/>
      <c r="AE14" s="54" t="s">
        <v>43</v>
      </c>
      <c r="AF14" s="55"/>
      <c r="AG14" s="56"/>
      <c r="AH14" s="54" t="s">
        <v>43</v>
      </c>
      <c r="AI14" s="55"/>
      <c r="AJ14" s="56"/>
    </row>
    <row r="15" spans="1:37" x14ac:dyDescent="0.2">
      <c r="A15" s="17" t="s">
        <v>56</v>
      </c>
      <c r="B15" s="18" t="s">
        <v>57</v>
      </c>
      <c r="C15" s="14" t="s">
        <v>49</v>
      </c>
      <c r="D15" s="54" t="s">
        <v>43</v>
      </c>
      <c r="E15" s="55"/>
      <c r="F15" s="56"/>
      <c r="G15" s="54" t="s">
        <v>43</v>
      </c>
      <c r="H15" s="55"/>
      <c r="I15" s="56"/>
      <c r="J15" s="54" t="s">
        <v>43</v>
      </c>
      <c r="K15" s="55"/>
      <c r="L15" s="56"/>
      <c r="M15" s="54" t="s">
        <v>43</v>
      </c>
      <c r="N15" s="55"/>
      <c r="O15" s="56"/>
      <c r="P15" s="54" t="s">
        <v>53</v>
      </c>
      <c r="Q15" s="55"/>
      <c r="R15" s="56"/>
      <c r="S15" s="54" t="s">
        <v>43</v>
      </c>
      <c r="T15" s="55"/>
      <c r="U15" s="56"/>
      <c r="V15" s="54" t="s">
        <v>43</v>
      </c>
      <c r="W15" s="55"/>
      <c r="X15" s="56"/>
      <c r="Y15" s="63" t="s">
        <v>43</v>
      </c>
      <c r="Z15" s="64"/>
      <c r="AA15" s="65"/>
      <c r="AB15" s="63" t="s">
        <v>43</v>
      </c>
      <c r="AC15" s="64"/>
      <c r="AD15" s="65"/>
      <c r="AE15" s="54" t="s">
        <v>43</v>
      </c>
      <c r="AF15" s="55"/>
      <c r="AG15" s="56"/>
      <c r="AH15" s="54" t="s">
        <v>43</v>
      </c>
      <c r="AI15" s="55"/>
      <c r="AJ15" s="56"/>
    </row>
    <row r="16" spans="1:37" x14ac:dyDescent="0.2">
      <c r="A16" s="17" t="s">
        <v>58</v>
      </c>
      <c r="B16" s="18" t="s">
        <v>59</v>
      </c>
      <c r="C16" s="14" t="s">
        <v>49</v>
      </c>
      <c r="D16" s="54" t="s">
        <v>43</v>
      </c>
      <c r="E16" s="55"/>
      <c r="F16" s="56"/>
      <c r="G16" s="54" t="s">
        <v>43</v>
      </c>
      <c r="H16" s="55"/>
      <c r="I16" s="56"/>
      <c r="J16" s="54" t="s">
        <v>43</v>
      </c>
      <c r="K16" s="55"/>
      <c r="L16" s="56"/>
      <c r="M16" s="54" t="s">
        <v>43</v>
      </c>
      <c r="N16" s="55"/>
      <c r="O16" s="56"/>
      <c r="P16" s="54" t="s">
        <v>53</v>
      </c>
      <c r="Q16" s="55"/>
      <c r="R16" s="56"/>
      <c r="S16" s="54" t="s">
        <v>43</v>
      </c>
      <c r="T16" s="55"/>
      <c r="U16" s="56"/>
      <c r="V16" s="54" t="s">
        <v>43</v>
      </c>
      <c r="W16" s="55"/>
      <c r="X16" s="56"/>
      <c r="Y16" s="63" t="s">
        <v>43</v>
      </c>
      <c r="Z16" s="64"/>
      <c r="AA16" s="65"/>
      <c r="AB16" s="63" t="s">
        <v>43</v>
      </c>
      <c r="AC16" s="64"/>
      <c r="AD16" s="65"/>
      <c r="AE16" s="54" t="s">
        <v>43</v>
      </c>
      <c r="AF16" s="55"/>
      <c r="AG16" s="56"/>
      <c r="AH16" s="54" t="s">
        <v>43</v>
      </c>
      <c r="AI16" s="55"/>
      <c r="AJ16" s="56"/>
    </row>
    <row r="17" spans="1:36" x14ac:dyDescent="0.2">
      <c r="A17" s="7">
        <v>9</v>
      </c>
      <c r="B17" s="21" t="s">
        <v>60</v>
      </c>
      <c r="C17" s="10"/>
      <c r="D17" s="54"/>
      <c r="E17" s="55"/>
      <c r="F17" s="56"/>
      <c r="G17" s="54"/>
      <c r="H17" s="55"/>
      <c r="I17" s="56"/>
      <c r="J17" s="54"/>
      <c r="K17" s="55"/>
      <c r="L17" s="56"/>
      <c r="M17" s="54"/>
      <c r="N17" s="55"/>
      <c r="O17" s="56"/>
      <c r="P17" s="54"/>
      <c r="Q17" s="55"/>
      <c r="R17" s="56"/>
      <c r="S17" s="57"/>
      <c r="T17" s="58"/>
      <c r="U17" s="59"/>
      <c r="V17" s="57"/>
      <c r="W17" s="58"/>
      <c r="X17" s="59"/>
      <c r="Y17" s="60"/>
      <c r="Z17" s="61"/>
      <c r="AA17" s="62"/>
      <c r="AB17" s="60"/>
      <c r="AC17" s="61"/>
      <c r="AD17" s="62"/>
      <c r="AE17" s="57"/>
      <c r="AF17" s="58"/>
      <c r="AG17" s="59"/>
      <c r="AH17" s="57"/>
      <c r="AI17" s="58"/>
      <c r="AJ17" s="59"/>
    </row>
    <row r="18" spans="1:36" x14ac:dyDescent="0.2">
      <c r="A18" s="17" t="s">
        <v>51</v>
      </c>
      <c r="B18" s="18" t="s">
        <v>61</v>
      </c>
      <c r="C18" s="10" t="s">
        <v>62</v>
      </c>
      <c r="D18" s="34" t="s">
        <v>63</v>
      </c>
      <c r="E18" s="35"/>
      <c r="F18" s="36"/>
      <c r="G18" s="34" t="s">
        <v>63</v>
      </c>
      <c r="H18" s="35"/>
      <c r="I18" s="36"/>
      <c r="J18" s="34" t="s">
        <v>63</v>
      </c>
      <c r="K18" s="35"/>
      <c r="L18" s="36"/>
      <c r="M18" s="34" t="s">
        <v>63</v>
      </c>
      <c r="N18" s="35"/>
      <c r="O18" s="36"/>
      <c r="P18" s="45" t="s">
        <v>63</v>
      </c>
      <c r="Q18" s="46"/>
      <c r="R18" s="47"/>
      <c r="S18" s="34" t="s">
        <v>63</v>
      </c>
      <c r="T18" s="35"/>
      <c r="U18" s="36"/>
      <c r="V18" s="34" t="s">
        <v>64</v>
      </c>
      <c r="W18" s="35"/>
      <c r="X18" s="36"/>
      <c r="Y18" s="51" t="s">
        <v>63</v>
      </c>
      <c r="Z18" s="52"/>
      <c r="AA18" s="53"/>
      <c r="AB18" s="51" t="s">
        <v>63</v>
      </c>
      <c r="AC18" s="52"/>
      <c r="AD18" s="53"/>
      <c r="AE18" s="34" t="s">
        <v>63</v>
      </c>
      <c r="AF18" s="35"/>
      <c r="AG18" s="36"/>
      <c r="AH18" s="34" t="s">
        <v>63</v>
      </c>
      <c r="AI18" s="35"/>
      <c r="AJ18" s="36"/>
    </row>
    <row r="19" spans="1:36" x14ac:dyDescent="0.2">
      <c r="A19" s="17" t="s">
        <v>54</v>
      </c>
      <c r="B19" s="18" t="s">
        <v>65</v>
      </c>
      <c r="C19" s="10" t="s">
        <v>62</v>
      </c>
      <c r="D19" s="34" t="s">
        <v>64</v>
      </c>
      <c r="E19" s="35"/>
      <c r="F19" s="36"/>
      <c r="G19" s="34" t="s">
        <v>64</v>
      </c>
      <c r="H19" s="35"/>
      <c r="I19" s="36"/>
      <c r="J19" s="34" t="s">
        <v>64</v>
      </c>
      <c r="K19" s="35"/>
      <c r="L19" s="36"/>
      <c r="M19" s="34" t="s">
        <v>64</v>
      </c>
      <c r="N19" s="35"/>
      <c r="O19" s="36"/>
      <c r="P19" s="45" t="s">
        <v>64</v>
      </c>
      <c r="Q19" s="46"/>
      <c r="R19" s="47"/>
      <c r="S19" s="34" t="s">
        <v>64</v>
      </c>
      <c r="T19" s="35"/>
      <c r="U19" s="36"/>
      <c r="V19" s="34" t="s">
        <v>64</v>
      </c>
      <c r="W19" s="35"/>
      <c r="X19" s="36"/>
      <c r="Y19" s="51" t="s">
        <v>64</v>
      </c>
      <c r="Z19" s="52"/>
      <c r="AA19" s="53"/>
      <c r="AB19" s="51" t="s">
        <v>64</v>
      </c>
      <c r="AC19" s="52"/>
      <c r="AD19" s="53"/>
      <c r="AE19" s="34" t="s">
        <v>64</v>
      </c>
      <c r="AF19" s="35"/>
      <c r="AG19" s="36"/>
      <c r="AH19" s="34" t="s">
        <v>64</v>
      </c>
      <c r="AI19" s="35"/>
      <c r="AJ19" s="36"/>
    </row>
    <row r="20" spans="1:36" x14ac:dyDescent="0.2">
      <c r="A20" s="17" t="s">
        <v>56</v>
      </c>
      <c r="B20" s="18" t="s">
        <v>66</v>
      </c>
      <c r="C20" s="10" t="s">
        <v>62</v>
      </c>
      <c r="D20" s="34" t="s">
        <v>64</v>
      </c>
      <c r="E20" s="35"/>
      <c r="F20" s="36"/>
      <c r="G20" s="34" t="s">
        <v>64</v>
      </c>
      <c r="H20" s="35"/>
      <c r="I20" s="36"/>
      <c r="J20" s="34" t="s">
        <v>64</v>
      </c>
      <c r="K20" s="35"/>
      <c r="L20" s="36"/>
      <c r="M20" s="34" t="s">
        <v>64</v>
      </c>
      <c r="N20" s="35"/>
      <c r="O20" s="36"/>
      <c r="P20" s="45" t="s">
        <v>64</v>
      </c>
      <c r="Q20" s="46"/>
      <c r="R20" s="47"/>
      <c r="S20" s="34" t="s">
        <v>64</v>
      </c>
      <c r="T20" s="35"/>
      <c r="U20" s="36"/>
      <c r="V20" s="34" t="s">
        <v>64</v>
      </c>
      <c r="W20" s="35"/>
      <c r="X20" s="36"/>
      <c r="Y20" s="51" t="s">
        <v>64</v>
      </c>
      <c r="Z20" s="52"/>
      <c r="AA20" s="53"/>
      <c r="AB20" s="51" t="s">
        <v>64</v>
      </c>
      <c r="AC20" s="52"/>
      <c r="AD20" s="53"/>
      <c r="AE20" s="34" t="s">
        <v>64</v>
      </c>
      <c r="AF20" s="35"/>
      <c r="AG20" s="36"/>
      <c r="AH20" s="34" t="s">
        <v>64</v>
      </c>
      <c r="AI20" s="35"/>
      <c r="AJ20" s="36"/>
    </row>
    <row r="21" spans="1:36" s="6" customFormat="1" ht="30" customHeight="1" x14ac:dyDescent="0.2">
      <c r="A21" s="12">
        <v>10</v>
      </c>
      <c r="B21" s="15" t="s">
        <v>67</v>
      </c>
      <c r="C21" s="10" t="s">
        <v>62</v>
      </c>
      <c r="D21" s="34" t="s">
        <v>64</v>
      </c>
      <c r="E21" s="35"/>
      <c r="F21" s="36"/>
      <c r="G21" s="34" t="s">
        <v>63</v>
      </c>
      <c r="H21" s="35"/>
      <c r="I21" s="36"/>
      <c r="J21" s="34" t="s">
        <v>64</v>
      </c>
      <c r="K21" s="35"/>
      <c r="L21" s="36"/>
      <c r="M21" s="34" t="s">
        <v>64</v>
      </c>
      <c r="N21" s="35"/>
      <c r="O21" s="36"/>
      <c r="P21" s="45" t="s">
        <v>64</v>
      </c>
      <c r="Q21" s="46"/>
      <c r="R21" s="47"/>
      <c r="S21" s="34" t="s">
        <v>64</v>
      </c>
      <c r="T21" s="35"/>
      <c r="U21" s="36"/>
      <c r="V21" s="34" t="s">
        <v>64</v>
      </c>
      <c r="W21" s="35"/>
      <c r="X21" s="36"/>
      <c r="Y21" s="51" t="s">
        <v>64</v>
      </c>
      <c r="Z21" s="52"/>
      <c r="AA21" s="53"/>
      <c r="AB21" s="51" t="s">
        <v>64</v>
      </c>
      <c r="AC21" s="52"/>
      <c r="AD21" s="53"/>
      <c r="AE21" s="34" t="s">
        <v>64</v>
      </c>
      <c r="AF21" s="35"/>
      <c r="AG21" s="36"/>
      <c r="AH21" s="34" t="s">
        <v>63</v>
      </c>
      <c r="AI21" s="35"/>
      <c r="AJ21" s="36"/>
    </row>
    <row r="22" spans="1:36" s="6" customFormat="1" x14ac:dyDescent="0.2">
      <c r="A22" s="12">
        <v>11</v>
      </c>
      <c r="B22" s="15" t="s">
        <v>68</v>
      </c>
      <c r="C22" s="10" t="s">
        <v>62</v>
      </c>
      <c r="D22" s="34" t="s">
        <v>63</v>
      </c>
      <c r="E22" s="35"/>
      <c r="F22" s="36"/>
      <c r="G22" s="34" t="s">
        <v>69</v>
      </c>
      <c r="H22" s="35"/>
      <c r="I22" s="36"/>
      <c r="J22" s="34" t="s">
        <v>69</v>
      </c>
      <c r="K22" s="35"/>
      <c r="L22" s="36"/>
      <c r="M22" s="34" t="s">
        <v>69</v>
      </c>
      <c r="N22" s="35"/>
      <c r="O22" s="36"/>
      <c r="P22" s="45" t="s">
        <v>69</v>
      </c>
      <c r="Q22" s="46"/>
      <c r="R22" s="47"/>
      <c r="S22" s="34" t="s">
        <v>70</v>
      </c>
      <c r="T22" s="35"/>
      <c r="U22" s="36"/>
      <c r="V22" s="34" t="s">
        <v>69</v>
      </c>
      <c r="W22" s="35"/>
      <c r="X22" s="36"/>
      <c r="Y22" s="51" t="s">
        <v>69</v>
      </c>
      <c r="Z22" s="52"/>
      <c r="AA22" s="53"/>
      <c r="AB22" s="51" t="s">
        <v>69</v>
      </c>
      <c r="AC22" s="52"/>
      <c r="AD22" s="53"/>
      <c r="AE22" s="34" t="s">
        <v>69</v>
      </c>
      <c r="AF22" s="35"/>
      <c r="AG22" s="36"/>
      <c r="AH22" s="34" t="s">
        <v>70</v>
      </c>
      <c r="AI22" s="35"/>
      <c r="AJ22" s="36"/>
    </row>
    <row r="23" spans="1:36" s="6" customFormat="1" ht="25.5" x14ac:dyDescent="0.2">
      <c r="A23" s="12">
        <v>12</v>
      </c>
      <c r="B23" s="13" t="s">
        <v>71</v>
      </c>
      <c r="C23" s="10" t="s">
        <v>62</v>
      </c>
      <c r="D23" s="34" t="s">
        <v>63</v>
      </c>
      <c r="E23" s="35"/>
      <c r="F23" s="36"/>
      <c r="G23" s="34" t="s">
        <v>63</v>
      </c>
      <c r="H23" s="35"/>
      <c r="I23" s="36"/>
      <c r="J23" s="34" t="s">
        <v>63</v>
      </c>
      <c r="K23" s="35"/>
      <c r="L23" s="36"/>
      <c r="M23" s="34" t="s">
        <v>64</v>
      </c>
      <c r="N23" s="35"/>
      <c r="O23" s="36"/>
      <c r="P23" s="45" t="s">
        <v>64</v>
      </c>
      <c r="Q23" s="46"/>
      <c r="R23" s="47"/>
      <c r="S23" s="34" t="s">
        <v>63</v>
      </c>
      <c r="T23" s="35"/>
      <c r="U23" s="36"/>
      <c r="V23" s="34" t="s">
        <v>64</v>
      </c>
      <c r="W23" s="35"/>
      <c r="X23" s="36"/>
      <c r="Y23" s="51" t="s">
        <v>64</v>
      </c>
      <c r="Z23" s="52"/>
      <c r="AA23" s="53"/>
      <c r="AB23" s="51" t="s">
        <v>64</v>
      </c>
      <c r="AC23" s="52"/>
      <c r="AD23" s="53"/>
      <c r="AE23" s="34" t="s">
        <v>63</v>
      </c>
      <c r="AF23" s="35"/>
      <c r="AG23" s="36"/>
      <c r="AH23" s="34" t="s">
        <v>63</v>
      </c>
      <c r="AI23" s="35"/>
      <c r="AJ23" s="36"/>
    </row>
    <row r="24" spans="1:36" x14ac:dyDescent="0.2">
      <c r="A24" s="12">
        <v>13</v>
      </c>
      <c r="B24" s="9" t="s">
        <v>72</v>
      </c>
      <c r="C24" s="10" t="s">
        <v>62</v>
      </c>
      <c r="D24" s="34" t="s">
        <v>64</v>
      </c>
      <c r="E24" s="35"/>
      <c r="F24" s="36"/>
      <c r="G24" s="34" t="s">
        <v>64</v>
      </c>
      <c r="H24" s="35"/>
      <c r="I24" s="36"/>
      <c r="J24" s="34" t="s">
        <v>64</v>
      </c>
      <c r="K24" s="35"/>
      <c r="L24" s="36"/>
      <c r="M24" s="34" t="s">
        <v>64</v>
      </c>
      <c r="N24" s="35"/>
      <c r="O24" s="36"/>
      <c r="P24" s="45" t="s">
        <v>64</v>
      </c>
      <c r="Q24" s="46"/>
      <c r="R24" s="47"/>
      <c r="S24" s="34" t="s">
        <v>64</v>
      </c>
      <c r="T24" s="35"/>
      <c r="U24" s="36"/>
      <c r="V24" s="34" t="s">
        <v>64</v>
      </c>
      <c r="W24" s="35"/>
      <c r="X24" s="36"/>
      <c r="Y24" s="51" t="s">
        <v>64</v>
      </c>
      <c r="Z24" s="52"/>
      <c r="AA24" s="53"/>
      <c r="AB24" s="51" t="s">
        <v>64</v>
      </c>
      <c r="AC24" s="52"/>
      <c r="AD24" s="53"/>
      <c r="AE24" s="34" t="s">
        <v>64</v>
      </c>
      <c r="AF24" s="35"/>
      <c r="AG24" s="36"/>
      <c r="AH24" s="34" t="s">
        <v>64</v>
      </c>
      <c r="AI24" s="35"/>
      <c r="AJ24" s="36"/>
    </row>
    <row r="25" spans="1:36" s="6" customFormat="1" ht="25.5" x14ac:dyDescent="0.2">
      <c r="A25" s="12">
        <v>14</v>
      </c>
      <c r="B25" s="13" t="s">
        <v>73</v>
      </c>
      <c r="C25" s="10" t="s">
        <v>62</v>
      </c>
      <c r="D25" s="34" t="s">
        <v>63</v>
      </c>
      <c r="E25" s="35"/>
      <c r="F25" s="36"/>
      <c r="G25" s="34" t="s">
        <v>63</v>
      </c>
      <c r="H25" s="35"/>
      <c r="I25" s="36"/>
      <c r="J25" s="34" t="s">
        <v>63</v>
      </c>
      <c r="K25" s="35"/>
      <c r="L25" s="36"/>
      <c r="M25" s="34" t="s">
        <v>63</v>
      </c>
      <c r="N25" s="35"/>
      <c r="O25" s="36"/>
      <c r="P25" s="45" t="s">
        <v>63</v>
      </c>
      <c r="Q25" s="46"/>
      <c r="R25" s="47"/>
      <c r="S25" s="34" t="s">
        <v>63</v>
      </c>
      <c r="T25" s="35"/>
      <c r="U25" s="36"/>
      <c r="V25" s="34" t="s">
        <v>63</v>
      </c>
      <c r="W25" s="35"/>
      <c r="X25" s="36"/>
      <c r="Y25" s="51" t="s">
        <v>64</v>
      </c>
      <c r="Z25" s="52"/>
      <c r="AA25" s="53"/>
      <c r="AB25" s="51" t="s">
        <v>63</v>
      </c>
      <c r="AC25" s="52"/>
      <c r="AD25" s="53"/>
      <c r="AE25" s="34" t="s">
        <v>63</v>
      </c>
      <c r="AF25" s="35"/>
      <c r="AG25" s="36"/>
      <c r="AH25" s="34" t="s">
        <v>63</v>
      </c>
      <c r="AI25" s="35"/>
      <c r="AJ25" s="36"/>
    </row>
    <row r="26" spans="1:36" ht="25.5" customHeight="1" x14ac:dyDescent="0.2">
      <c r="A26" s="12">
        <v>15</v>
      </c>
      <c r="B26" s="13" t="s">
        <v>74</v>
      </c>
      <c r="C26" s="10" t="s">
        <v>62</v>
      </c>
      <c r="D26" s="34" t="s">
        <v>63</v>
      </c>
      <c r="E26" s="35"/>
      <c r="F26" s="36"/>
      <c r="G26" s="34" t="s">
        <v>63</v>
      </c>
      <c r="H26" s="35"/>
      <c r="I26" s="36"/>
      <c r="J26" s="34" t="s">
        <v>63</v>
      </c>
      <c r="K26" s="35"/>
      <c r="L26" s="36"/>
      <c r="M26" s="34" t="s">
        <v>63</v>
      </c>
      <c r="N26" s="35"/>
      <c r="O26" s="36"/>
      <c r="P26" s="45" t="s">
        <v>63</v>
      </c>
      <c r="Q26" s="46"/>
      <c r="R26" s="47"/>
      <c r="S26" s="34" t="s">
        <v>63</v>
      </c>
      <c r="T26" s="35"/>
      <c r="U26" s="36"/>
      <c r="V26" s="34" t="s">
        <v>63</v>
      </c>
      <c r="W26" s="35"/>
      <c r="X26" s="36"/>
      <c r="Y26" s="51" t="s">
        <v>64</v>
      </c>
      <c r="Z26" s="52"/>
      <c r="AA26" s="53"/>
      <c r="AB26" s="51" t="s">
        <v>63</v>
      </c>
      <c r="AC26" s="52"/>
      <c r="AD26" s="53"/>
      <c r="AE26" s="34" t="s">
        <v>64</v>
      </c>
      <c r="AF26" s="35"/>
      <c r="AG26" s="36"/>
      <c r="AH26" s="34" t="s">
        <v>63</v>
      </c>
      <c r="AI26" s="35"/>
      <c r="AJ26" s="36"/>
    </row>
    <row r="27" spans="1:36" ht="25.5" x14ac:dyDescent="0.2">
      <c r="A27" s="12">
        <v>16</v>
      </c>
      <c r="B27" s="15" t="s">
        <v>75</v>
      </c>
      <c r="C27" s="10" t="s">
        <v>62</v>
      </c>
      <c r="D27" s="34" t="s">
        <v>63</v>
      </c>
      <c r="E27" s="35"/>
      <c r="F27" s="36"/>
      <c r="G27" s="34" t="s">
        <v>76</v>
      </c>
      <c r="H27" s="35"/>
      <c r="I27" s="36"/>
      <c r="J27" s="34" t="s">
        <v>76</v>
      </c>
      <c r="K27" s="35"/>
      <c r="L27" s="36"/>
      <c r="M27" s="34" t="s">
        <v>76</v>
      </c>
      <c r="N27" s="35"/>
      <c r="O27" s="36"/>
      <c r="P27" s="45" t="s">
        <v>76</v>
      </c>
      <c r="Q27" s="46"/>
      <c r="R27" s="47"/>
      <c r="S27" s="34" t="s">
        <v>76</v>
      </c>
      <c r="T27" s="35"/>
      <c r="U27" s="36"/>
      <c r="V27" s="34" t="s">
        <v>76</v>
      </c>
      <c r="W27" s="35"/>
      <c r="X27" s="36"/>
      <c r="Y27" s="51" t="s">
        <v>76</v>
      </c>
      <c r="Z27" s="52"/>
      <c r="AA27" s="53"/>
      <c r="AB27" s="51" t="s">
        <v>76</v>
      </c>
      <c r="AC27" s="52"/>
      <c r="AD27" s="53"/>
      <c r="AE27" s="34" t="s">
        <v>76</v>
      </c>
      <c r="AF27" s="35"/>
      <c r="AG27" s="36"/>
      <c r="AH27" s="34" t="s">
        <v>76</v>
      </c>
      <c r="AI27" s="35"/>
      <c r="AJ27" s="36"/>
    </row>
    <row r="28" spans="1:36" x14ac:dyDescent="0.2">
      <c r="A28" s="12">
        <v>17</v>
      </c>
      <c r="B28" s="9" t="s">
        <v>77</v>
      </c>
      <c r="C28" s="10" t="s">
        <v>62</v>
      </c>
      <c r="D28" s="42" t="s">
        <v>64</v>
      </c>
      <c r="E28" s="43"/>
      <c r="F28" s="44"/>
      <c r="G28" s="42" t="s">
        <v>64</v>
      </c>
      <c r="H28" s="43"/>
      <c r="I28" s="44"/>
      <c r="J28" s="42" t="s">
        <v>64</v>
      </c>
      <c r="K28" s="43"/>
      <c r="L28" s="44"/>
      <c r="M28" s="42" t="s">
        <v>64</v>
      </c>
      <c r="N28" s="43"/>
      <c r="O28" s="44"/>
      <c r="P28" s="48" t="s">
        <v>64</v>
      </c>
      <c r="Q28" s="49"/>
      <c r="R28" s="50"/>
      <c r="S28" s="42" t="s">
        <v>64</v>
      </c>
      <c r="T28" s="43"/>
      <c r="U28" s="44"/>
      <c r="V28" s="42" t="s">
        <v>64</v>
      </c>
      <c r="W28" s="43"/>
      <c r="X28" s="44"/>
      <c r="Y28" s="39" t="s">
        <v>64</v>
      </c>
      <c r="Z28" s="40"/>
      <c r="AA28" s="41"/>
      <c r="AB28" s="39" t="s">
        <v>64</v>
      </c>
      <c r="AC28" s="40"/>
      <c r="AD28" s="41"/>
      <c r="AE28" s="42" t="s">
        <v>64</v>
      </c>
      <c r="AF28" s="43"/>
      <c r="AG28" s="44"/>
      <c r="AH28" s="42" t="s">
        <v>64</v>
      </c>
      <c r="AI28" s="43"/>
      <c r="AJ28" s="44"/>
    </row>
    <row r="29" spans="1:36" x14ac:dyDescent="0.2">
      <c r="A29" s="12">
        <v>18</v>
      </c>
      <c r="B29" s="9" t="s">
        <v>78</v>
      </c>
      <c r="C29" s="10" t="s">
        <v>62</v>
      </c>
      <c r="D29" s="34" t="s">
        <v>79</v>
      </c>
      <c r="E29" s="35"/>
      <c r="F29" s="36"/>
      <c r="G29" s="34" t="s">
        <v>79</v>
      </c>
      <c r="H29" s="35"/>
      <c r="I29" s="36"/>
      <c r="J29" s="34" t="s">
        <v>79</v>
      </c>
      <c r="K29" s="35"/>
      <c r="L29" s="36"/>
      <c r="M29" s="34" t="s">
        <v>79</v>
      </c>
      <c r="N29" s="35"/>
      <c r="O29" s="36"/>
      <c r="P29" s="45" t="s">
        <v>79</v>
      </c>
      <c r="Q29" s="46"/>
      <c r="R29" s="47"/>
      <c r="S29" s="34" t="s">
        <v>79</v>
      </c>
      <c r="T29" s="35"/>
      <c r="U29" s="36"/>
      <c r="V29" s="34" t="s">
        <v>79</v>
      </c>
      <c r="W29" s="35"/>
      <c r="X29" s="36"/>
      <c r="Y29" s="51" t="s">
        <v>79</v>
      </c>
      <c r="Z29" s="52"/>
      <c r="AA29" s="53"/>
      <c r="AB29" s="51" t="s">
        <v>79</v>
      </c>
      <c r="AC29" s="52"/>
      <c r="AD29" s="53"/>
      <c r="AE29" s="34" t="s">
        <v>79</v>
      </c>
      <c r="AF29" s="35"/>
      <c r="AG29" s="36"/>
      <c r="AH29" s="34" t="s">
        <v>79</v>
      </c>
      <c r="AI29" s="35"/>
      <c r="AJ29" s="36"/>
    </row>
    <row r="30" spans="1:36" x14ac:dyDescent="0.2">
      <c r="A30" s="22"/>
      <c r="B30" s="9"/>
      <c r="C30" s="16"/>
      <c r="D30" s="23">
        <v>2017</v>
      </c>
      <c r="E30" s="23">
        <v>2018</v>
      </c>
      <c r="F30" s="23">
        <v>2019</v>
      </c>
      <c r="G30" s="23">
        <v>2017</v>
      </c>
      <c r="H30" s="23">
        <v>2018</v>
      </c>
      <c r="I30" s="23">
        <v>2019</v>
      </c>
      <c r="J30" s="23">
        <v>2017</v>
      </c>
      <c r="K30" s="23">
        <v>2018</v>
      </c>
      <c r="L30" s="23">
        <v>2019</v>
      </c>
      <c r="M30" s="23">
        <v>2017</v>
      </c>
      <c r="N30" s="23">
        <v>2018</v>
      </c>
      <c r="O30" s="23">
        <v>2019</v>
      </c>
      <c r="P30" s="23">
        <v>2017</v>
      </c>
      <c r="Q30" s="23">
        <v>2018</v>
      </c>
      <c r="R30" s="23">
        <v>2019</v>
      </c>
      <c r="S30" s="23">
        <v>2017</v>
      </c>
      <c r="T30" s="23">
        <v>2018</v>
      </c>
      <c r="U30" s="23">
        <v>2019</v>
      </c>
      <c r="V30" s="23">
        <v>2017</v>
      </c>
      <c r="W30" s="23">
        <v>2018</v>
      </c>
      <c r="X30" s="23">
        <v>2019</v>
      </c>
      <c r="Y30" s="24">
        <v>2017</v>
      </c>
      <c r="Z30" s="24">
        <v>2018</v>
      </c>
      <c r="AA30" s="24">
        <v>2019</v>
      </c>
      <c r="AB30" s="24">
        <v>2017</v>
      </c>
      <c r="AC30" s="24">
        <v>2018</v>
      </c>
      <c r="AD30" s="24">
        <v>2019</v>
      </c>
      <c r="AE30" s="23">
        <v>2017</v>
      </c>
      <c r="AF30" s="23">
        <v>2018</v>
      </c>
      <c r="AG30" s="23">
        <v>2019</v>
      </c>
      <c r="AH30" s="23">
        <v>2017</v>
      </c>
      <c r="AI30" s="23">
        <v>2018</v>
      </c>
      <c r="AJ30" s="23">
        <v>2019</v>
      </c>
    </row>
    <row r="31" spans="1:36" x14ac:dyDescent="0.2">
      <c r="A31" s="12">
        <v>19</v>
      </c>
      <c r="B31" s="15" t="s">
        <v>80</v>
      </c>
      <c r="C31" s="14"/>
      <c r="D31" s="25">
        <v>248</v>
      </c>
      <c r="E31" s="25">
        <v>250</v>
      </c>
      <c r="F31" s="25">
        <v>250</v>
      </c>
      <c r="G31" s="25">
        <v>248</v>
      </c>
      <c r="H31" s="25">
        <v>250</v>
      </c>
      <c r="I31" s="25">
        <v>250</v>
      </c>
      <c r="J31" s="25">
        <v>248</v>
      </c>
      <c r="K31" s="25">
        <v>250</v>
      </c>
      <c r="L31" s="25">
        <v>250</v>
      </c>
      <c r="M31" s="25">
        <v>248</v>
      </c>
      <c r="N31" s="25">
        <v>250</v>
      </c>
      <c r="O31" s="25">
        <v>250</v>
      </c>
      <c r="P31" s="25">
        <v>248</v>
      </c>
      <c r="Q31" s="25">
        <v>250</v>
      </c>
      <c r="R31" s="25">
        <v>250</v>
      </c>
      <c r="S31" s="25">
        <v>248</v>
      </c>
      <c r="T31" s="25">
        <v>250</v>
      </c>
      <c r="U31" s="25">
        <v>250</v>
      </c>
      <c r="V31" s="25">
        <v>248</v>
      </c>
      <c r="W31" s="25">
        <v>250</v>
      </c>
      <c r="X31" s="25">
        <v>250</v>
      </c>
      <c r="Y31" s="26">
        <v>248</v>
      </c>
      <c r="Z31" s="26">
        <v>250</v>
      </c>
      <c r="AA31" s="26">
        <v>250</v>
      </c>
      <c r="AB31" s="26">
        <v>248</v>
      </c>
      <c r="AC31" s="26">
        <v>250</v>
      </c>
      <c r="AD31" s="26">
        <v>250</v>
      </c>
      <c r="AE31" s="25">
        <v>248</v>
      </c>
      <c r="AF31" s="25">
        <v>250</v>
      </c>
      <c r="AG31" s="25">
        <v>250</v>
      </c>
      <c r="AH31" s="25">
        <v>248</v>
      </c>
      <c r="AI31" s="25">
        <v>250</v>
      </c>
      <c r="AJ31" s="25">
        <v>250</v>
      </c>
    </row>
    <row r="32" spans="1:36" x14ac:dyDescent="0.2">
      <c r="A32" s="12">
        <v>20</v>
      </c>
      <c r="B32" s="15" t="s">
        <v>81</v>
      </c>
      <c r="C32" s="14"/>
      <c r="D32" s="25">
        <v>8</v>
      </c>
      <c r="E32" s="25">
        <v>8</v>
      </c>
      <c r="F32" s="25">
        <v>8</v>
      </c>
      <c r="G32" s="25">
        <v>8</v>
      </c>
      <c r="H32" s="25">
        <v>8</v>
      </c>
      <c r="I32" s="25">
        <v>8</v>
      </c>
      <c r="J32" s="25">
        <v>8</v>
      </c>
      <c r="K32" s="25">
        <v>8</v>
      </c>
      <c r="L32" s="25">
        <v>8</v>
      </c>
      <c r="M32" s="25">
        <v>8</v>
      </c>
      <c r="N32" s="25">
        <v>8</v>
      </c>
      <c r="O32" s="25">
        <v>8</v>
      </c>
      <c r="P32" s="27">
        <v>8</v>
      </c>
      <c r="Q32" s="27">
        <v>8</v>
      </c>
      <c r="R32" s="27">
        <v>8</v>
      </c>
      <c r="S32" s="25">
        <v>8</v>
      </c>
      <c r="T32" s="25">
        <v>8</v>
      </c>
      <c r="U32" s="25">
        <v>8</v>
      </c>
      <c r="V32" s="25">
        <v>8</v>
      </c>
      <c r="W32" s="25">
        <v>8</v>
      </c>
      <c r="X32" s="25">
        <v>8</v>
      </c>
      <c r="Y32" s="26">
        <v>8</v>
      </c>
      <c r="Z32" s="26">
        <v>8</v>
      </c>
      <c r="AA32" s="26">
        <v>8</v>
      </c>
      <c r="AB32" s="26">
        <v>8</v>
      </c>
      <c r="AC32" s="26">
        <v>8</v>
      </c>
      <c r="AD32" s="26">
        <v>8</v>
      </c>
      <c r="AE32" s="25">
        <v>8</v>
      </c>
      <c r="AF32" s="25">
        <v>8</v>
      </c>
      <c r="AG32" s="25">
        <v>8</v>
      </c>
      <c r="AH32" s="25">
        <v>8</v>
      </c>
      <c r="AI32" s="25">
        <v>8</v>
      </c>
      <c r="AJ32" s="25">
        <v>8</v>
      </c>
    </row>
    <row r="33" spans="1:36" ht="25.5" x14ac:dyDescent="0.2">
      <c r="A33" s="12">
        <v>21</v>
      </c>
      <c r="B33" s="13" t="s">
        <v>82</v>
      </c>
      <c r="C33" s="10" t="s">
        <v>83</v>
      </c>
      <c r="D33" s="16" t="s">
        <v>43</v>
      </c>
      <c r="E33" s="16" t="s">
        <v>43</v>
      </c>
      <c r="F33" s="16" t="s">
        <v>43</v>
      </c>
      <c r="G33" s="16" t="s">
        <v>43</v>
      </c>
      <c r="H33" s="16" t="s">
        <v>43</v>
      </c>
      <c r="I33" s="16" t="s">
        <v>43</v>
      </c>
      <c r="J33" s="16" t="s">
        <v>43</v>
      </c>
      <c r="K33" s="16" t="s">
        <v>43</v>
      </c>
      <c r="L33" s="16" t="s">
        <v>43</v>
      </c>
      <c r="M33" s="16" t="s">
        <v>43</v>
      </c>
      <c r="N33" s="16" t="s">
        <v>43</v>
      </c>
      <c r="O33" s="16" t="s">
        <v>43</v>
      </c>
      <c r="P33" s="28" t="s">
        <v>53</v>
      </c>
      <c r="Q33" s="28" t="s">
        <v>53</v>
      </c>
      <c r="R33" s="28" t="s">
        <v>53</v>
      </c>
      <c r="S33" s="16" t="s">
        <v>43</v>
      </c>
      <c r="T33" s="16" t="s">
        <v>43</v>
      </c>
      <c r="U33" s="16" t="s">
        <v>43</v>
      </c>
      <c r="V33" s="16" t="s">
        <v>43</v>
      </c>
      <c r="W33" s="16" t="s">
        <v>43</v>
      </c>
      <c r="X33" s="16" t="s">
        <v>43</v>
      </c>
      <c r="Y33" s="29" t="s">
        <v>43</v>
      </c>
      <c r="Z33" s="29" t="s">
        <v>43</v>
      </c>
      <c r="AA33" s="29" t="s">
        <v>43</v>
      </c>
      <c r="AB33" s="29" t="s">
        <v>43</v>
      </c>
      <c r="AC33" s="29" t="s">
        <v>43</v>
      </c>
      <c r="AD33" s="29" t="s">
        <v>43</v>
      </c>
      <c r="AE33" s="16" t="s">
        <v>43</v>
      </c>
      <c r="AF33" s="16" t="s">
        <v>43</v>
      </c>
      <c r="AG33" s="16" t="s">
        <v>43</v>
      </c>
      <c r="AH33" s="16" t="s">
        <v>43</v>
      </c>
      <c r="AI33" s="16" t="s">
        <v>43</v>
      </c>
      <c r="AJ33" s="16" t="s">
        <v>43</v>
      </c>
    </row>
    <row r="34" spans="1:36" ht="25.5" x14ac:dyDescent="0.2">
      <c r="A34" s="12">
        <v>22</v>
      </c>
      <c r="B34" s="13" t="s">
        <v>84</v>
      </c>
      <c r="C34" s="10" t="s">
        <v>83</v>
      </c>
      <c r="D34" s="16">
        <v>500.37700000000001</v>
      </c>
      <c r="E34" s="16">
        <v>598.15599999999995</v>
      </c>
      <c r="F34" s="16">
        <v>466.88</v>
      </c>
      <c r="G34" s="16">
        <v>648</v>
      </c>
      <c r="H34" s="10" t="s">
        <v>85</v>
      </c>
      <c r="I34" s="16">
        <v>446</v>
      </c>
      <c r="J34" s="16">
        <v>207.86</v>
      </c>
      <c r="K34" s="16">
        <v>220.73</v>
      </c>
      <c r="L34" s="16">
        <v>229.5</v>
      </c>
      <c r="M34" s="16">
        <v>209.042</v>
      </c>
      <c r="N34" s="16">
        <v>74.904690000000002</v>
      </c>
      <c r="O34" s="16">
        <v>135.47210000000001</v>
      </c>
      <c r="P34" s="28" t="s">
        <v>86</v>
      </c>
      <c r="Q34" s="28" t="s">
        <v>87</v>
      </c>
      <c r="R34" s="28">
        <v>116.71818399999999</v>
      </c>
      <c r="S34" s="16">
        <v>80.5</v>
      </c>
      <c r="T34" s="16">
        <v>78.56</v>
      </c>
      <c r="U34" s="16">
        <v>64.84</v>
      </c>
      <c r="V34" s="16" t="s">
        <v>43</v>
      </c>
      <c r="W34" s="16" t="s">
        <v>43</v>
      </c>
      <c r="X34" s="16" t="s">
        <v>43</v>
      </c>
      <c r="Y34" s="29">
        <v>104</v>
      </c>
      <c r="Z34" s="29">
        <v>131</v>
      </c>
      <c r="AA34" s="29">
        <v>67</v>
      </c>
      <c r="AB34" s="29">
        <v>40.32</v>
      </c>
      <c r="AC34" s="29">
        <v>49.08</v>
      </c>
      <c r="AD34" s="29">
        <v>34.32</v>
      </c>
      <c r="AE34" s="16">
        <v>54.7</v>
      </c>
      <c r="AF34" s="16">
        <v>74.8</v>
      </c>
      <c r="AG34" s="16">
        <v>73.900000000000006</v>
      </c>
      <c r="AH34" s="16">
        <v>161.6</v>
      </c>
      <c r="AI34" s="16">
        <v>1423.5</v>
      </c>
      <c r="AJ34" s="16">
        <v>1679.5</v>
      </c>
    </row>
    <row r="35" spans="1:36" x14ac:dyDescent="0.2">
      <c r="A35" s="12">
        <v>23</v>
      </c>
      <c r="B35" s="9" t="s">
        <v>88</v>
      </c>
      <c r="C35" s="30"/>
      <c r="D35" s="16">
        <v>35.302999999999997</v>
      </c>
      <c r="E35" s="16">
        <v>44.48</v>
      </c>
      <c r="F35" s="16">
        <v>73.64</v>
      </c>
      <c r="G35" s="16" t="s">
        <v>43</v>
      </c>
      <c r="H35" s="16" t="s">
        <v>43</v>
      </c>
      <c r="I35" s="16" t="s">
        <v>43</v>
      </c>
      <c r="J35" s="16" t="s">
        <v>43</v>
      </c>
      <c r="K35" s="16" t="s">
        <v>43</v>
      </c>
      <c r="L35" s="16" t="s">
        <v>43</v>
      </c>
      <c r="M35" s="16" t="s">
        <v>43</v>
      </c>
      <c r="N35" s="16" t="s">
        <v>43</v>
      </c>
      <c r="O35" s="16" t="s">
        <v>43</v>
      </c>
      <c r="P35" s="28" t="s">
        <v>53</v>
      </c>
      <c r="Q35" s="28" t="s">
        <v>89</v>
      </c>
      <c r="R35" s="28" t="s">
        <v>53</v>
      </c>
      <c r="S35" s="16" t="s">
        <v>43</v>
      </c>
      <c r="T35" s="16" t="s">
        <v>43</v>
      </c>
      <c r="U35" s="16" t="s">
        <v>43</v>
      </c>
      <c r="V35" s="16" t="s">
        <v>43</v>
      </c>
      <c r="W35" s="16" t="s">
        <v>43</v>
      </c>
      <c r="X35" s="16" t="s">
        <v>43</v>
      </c>
      <c r="Y35" s="29"/>
      <c r="Z35" s="29" t="s">
        <v>43</v>
      </c>
      <c r="AA35" s="29"/>
      <c r="AB35" s="16" t="s">
        <v>43</v>
      </c>
      <c r="AC35" s="16" t="s">
        <v>43</v>
      </c>
      <c r="AD35" s="16" t="s">
        <v>43</v>
      </c>
      <c r="AE35" s="16" t="s">
        <v>43</v>
      </c>
      <c r="AF35" s="16" t="s">
        <v>43</v>
      </c>
      <c r="AG35" s="16" t="s">
        <v>43</v>
      </c>
      <c r="AH35" s="16" t="s">
        <v>43</v>
      </c>
      <c r="AI35" s="16" t="s">
        <v>43</v>
      </c>
      <c r="AJ35" s="16" t="s">
        <v>43</v>
      </c>
    </row>
    <row r="36" spans="1:36" x14ac:dyDescent="0.2">
      <c r="A36" s="12">
        <v>24</v>
      </c>
      <c r="B36" s="9" t="s">
        <v>90</v>
      </c>
      <c r="C36" s="10" t="s">
        <v>45</v>
      </c>
      <c r="D36" s="16" t="s">
        <v>43</v>
      </c>
      <c r="E36" s="16" t="s">
        <v>43</v>
      </c>
      <c r="F36" s="16" t="s">
        <v>43</v>
      </c>
      <c r="G36" s="16" t="s">
        <v>43</v>
      </c>
      <c r="H36" s="16" t="s">
        <v>43</v>
      </c>
      <c r="I36" s="16" t="s">
        <v>43</v>
      </c>
      <c r="J36" s="16" t="s">
        <v>43</v>
      </c>
      <c r="K36" s="16" t="s">
        <v>43</v>
      </c>
      <c r="L36" s="16" t="s">
        <v>43</v>
      </c>
      <c r="M36" s="16" t="s">
        <v>43</v>
      </c>
      <c r="N36" s="16" t="s">
        <v>43</v>
      </c>
      <c r="O36" s="16" t="s">
        <v>43</v>
      </c>
      <c r="P36" s="28" t="s">
        <v>53</v>
      </c>
      <c r="Q36" s="28" t="s">
        <v>53</v>
      </c>
      <c r="R36" s="28" t="s">
        <v>53</v>
      </c>
      <c r="S36" s="16" t="s">
        <v>43</v>
      </c>
      <c r="T36" s="16" t="s">
        <v>43</v>
      </c>
      <c r="U36" s="16" t="s">
        <v>43</v>
      </c>
      <c r="V36" s="16" t="s">
        <v>91</v>
      </c>
      <c r="W36" s="16" t="s">
        <v>91</v>
      </c>
      <c r="X36" s="16" t="s">
        <v>91</v>
      </c>
      <c r="Y36" s="29" t="s">
        <v>43</v>
      </c>
      <c r="Z36" s="29" t="s">
        <v>43</v>
      </c>
      <c r="AA36" s="29" t="s">
        <v>43</v>
      </c>
      <c r="AB36" s="29" t="s">
        <v>43</v>
      </c>
      <c r="AC36" s="29" t="s">
        <v>43</v>
      </c>
      <c r="AD36" s="29" t="s">
        <v>43</v>
      </c>
      <c r="AE36" s="16" t="s">
        <v>43</v>
      </c>
      <c r="AF36" s="16" t="s">
        <v>43</v>
      </c>
      <c r="AG36" s="16" t="s">
        <v>43</v>
      </c>
      <c r="AH36" s="16" t="s">
        <v>43</v>
      </c>
      <c r="AI36" s="16" t="s">
        <v>43</v>
      </c>
      <c r="AJ36" s="16" t="s">
        <v>43</v>
      </c>
    </row>
    <row r="37" spans="1:36" x14ac:dyDescent="0.2">
      <c r="A37" s="12">
        <v>25</v>
      </c>
      <c r="B37" s="9" t="s">
        <v>92</v>
      </c>
      <c r="C37" s="10" t="s">
        <v>93</v>
      </c>
      <c r="D37" s="16">
        <v>527.50400000000002</v>
      </c>
      <c r="E37" s="16">
        <v>550.71699999999998</v>
      </c>
      <c r="F37" s="16">
        <v>541.21</v>
      </c>
      <c r="G37" s="16">
        <v>27375</v>
      </c>
      <c r="H37" s="16">
        <v>33102</v>
      </c>
      <c r="I37" s="16">
        <v>23320</v>
      </c>
      <c r="J37" s="16">
        <v>46050</v>
      </c>
      <c r="K37" s="16">
        <v>46610</v>
      </c>
      <c r="L37" s="16">
        <v>47995</v>
      </c>
      <c r="M37" s="16">
        <v>56130.87</v>
      </c>
      <c r="N37" s="31">
        <v>45913</v>
      </c>
      <c r="O37" s="16">
        <v>60187.45</v>
      </c>
      <c r="P37" s="28">
        <v>40833</v>
      </c>
      <c r="Q37" s="28">
        <v>35020</v>
      </c>
      <c r="R37" s="28">
        <v>34650</v>
      </c>
      <c r="S37" s="32">
        <v>15100</v>
      </c>
      <c r="T37" s="32">
        <v>15300</v>
      </c>
      <c r="U37" s="32">
        <v>15250</v>
      </c>
      <c r="V37" s="16">
        <v>22000</v>
      </c>
      <c r="W37" s="16">
        <v>18957</v>
      </c>
      <c r="X37" s="16">
        <v>18168</v>
      </c>
      <c r="Y37" s="29">
        <v>153310</v>
      </c>
      <c r="Z37" s="29">
        <v>153310</v>
      </c>
      <c r="AA37" s="29">
        <v>138800</v>
      </c>
      <c r="AB37" s="29">
        <v>26491</v>
      </c>
      <c r="AC37" s="29">
        <v>26800</v>
      </c>
      <c r="AD37" s="29">
        <v>25847</v>
      </c>
      <c r="AE37" s="16">
        <v>22000</v>
      </c>
      <c r="AF37" s="16">
        <v>17000</v>
      </c>
      <c r="AG37" s="16">
        <v>20000</v>
      </c>
      <c r="AH37" s="31">
        <v>87655</v>
      </c>
      <c r="AI37" s="31">
        <v>77786.399999999994</v>
      </c>
      <c r="AJ37" s="31">
        <v>65470</v>
      </c>
    </row>
    <row r="38" spans="1:36" x14ac:dyDescent="0.2">
      <c r="A38" s="12">
        <v>26</v>
      </c>
      <c r="B38" s="9" t="s">
        <v>94</v>
      </c>
      <c r="C38" s="10" t="s">
        <v>45</v>
      </c>
      <c r="D38" s="16">
        <v>3402</v>
      </c>
      <c r="E38" s="16">
        <v>3365</v>
      </c>
      <c r="F38" s="16">
        <v>3527</v>
      </c>
      <c r="G38" s="16">
        <v>156</v>
      </c>
      <c r="H38" s="16">
        <v>151</v>
      </c>
      <c r="I38" s="16">
        <v>147</v>
      </c>
      <c r="J38" s="16">
        <v>495</v>
      </c>
      <c r="K38" s="16">
        <v>681</v>
      </c>
      <c r="L38" s="16">
        <v>535</v>
      </c>
      <c r="M38" s="16">
        <v>353.93</v>
      </c>
      <c r="N38" s="31">
        <v>260</v>
      </c>
      <c r="O38" s="31">
        <v>349</v>
      </c>
      <c r="P38" s="28">
        <v>522</v>
      </c>
      <c r="Q38" s="28">
        <v>402</v>
      </c>
      <c r="R38" s="28">
        <v>134</v>
      </c>
      <c r="S38" s="16">
        <v>223</v>
      </c>
      <c r="T38" s="16">
        <v>242</v>
      </c>
      <c r="U38" s="16">
        <v>258</v>
      </c>
      <c r="V38" s="16">
        <v>147</v>
      </c>
      <c r="W38" s="16">
        <v>155</v>
      </c>
      <c r="X38" s="16">
        <v>128</v>
      </c>
      <c r="Y38" s="29">
        <v>689</v>
      </c>
      <c r="Z38" s="29">
        <v>689</v>
      </c>
      <c r="AA38" s="29">
        <v>708</v>
      </c>
      <c r="AB38" s="29">
        <v>189</v>
      </c>
      <c r="AC38" s="29">
        <v>185</v>
      </c>
      <c r="AD38" s="29">
        <v>204</v>
      </c>
      <c r="AE38" s="16" t="s">
        <v>91</v>
      </c>
      <c r="AF38" s="16" t="s">
        <v>91</v>
      </c>
      <c r="AG38" s="16" t="s">
        <v>91</v>
      </c>
      <c r="AH38" s="31">
        <v>642</v>
      </c>
      <c r="AI38" s="31">
        <v>500</v>
      </c>
      <c r="AJ38" s="31">
        <v>590</v>
      </c>
    </row>
    <row r="39" spans="1:36" ht="23.25" customHeight="1" x14ac:dyDescent="0.2">
      <c r="A39" s="12">
        <v>27</v>
      </c>
      <c r="B39" s="13" t="s">
        <v>95</v>
      </c>
      <c r="C39" s="14" t="s">
        <v>96</v>
      </c>
      <c r="D39" s="14"/>
      <c r="E39" s="14"/>
      <c r="F39" s="14"/>
      <c r="G39" s="16" t="s">
        <v>43</v>
      </c>
      <c r="H39" s="16" t="s">
        <v>43</v>
      </c>
      <c r="I39" s="16" t="s">
        <v>43</v>
      </c>
      <c r="J39" s="16" t="s">
        <v>43</v>
      </c>
      <c r="K39" s="16" t="s">
        <v>43</v>
      </c>
      <c r="L39" s="16" t="s">
        <v>43</v>
      </c>
      <c r="M39" s="16" t="s">
        <v>43</v>
      </c>
      <c r="N39" s="16" t="s">
        <v>43</v>
      </c>
      <c r="O39" s="16" t="s">
        <v>43</v>
      </c>
      <c r="P39" s="28" t="s">
        <v>53</v>
      </c>
      <c r="Q39" s="28" t="s">
        <v>53</v>
      </c>
      <c r="R39" s="28" t="s">
        <v>53</v>
      </c>
      <c r="S39" s="16" t="s">
        <v>43</v>
      </c>
      <c r="T39" s="16" t="s">
        <v>43</v>
      </c>
      <c r="U39" s="16" t="s">
        <v>43</v>
      </c>
      <c r="V39" s="16" t="s">
        <v>43</v>
      </c>
      <c r="W39" s="16" t="s">
        <v>43</v>
      </c>
      <c r="X39" s="16" t="s">
        <v>43</v>
      </c>
      <c r="Y39" s="29" t="s">
        <v>43</v>
      </c>
      <c r="Z39" s="29" t="s">
        <v>43</v>
      </c>
      <c r="AA39" s="29" t="s">
        <v>43</v>
      </c>
      <c r="AB39" s="29" t="s">
        <v>43</v>
      </c>
      <c r="AC39" s="29" t="s">
        <v>43</v>
      </c>
      <c r="AD39" s="29" t="s">
        <v>43</v>
      </c>
      <c r="AE39" s="16" t="s">
        <v>43</v>
      </c>
      <c r="AF39" s="16" t="s">
        <v>43</v>
      </c>
      <c r="AG39" s="16" t="s">
        <v>43</v>
      </c>
      <c r="AH39" s="16" t="s">
        <v>43</v>
      </c>
      <c r="AI39" s="16" t="s">
        <v>43</v>
      </c>
      <c r="AJ39" s="16" t="s">
        <v>43</v>
      </c>
    </row>
    <row r="40" spans="1:36" ht="53.25" customHeight="1" x14ac:dyDescent="0.2">
      <c r="G40" s="37"/>
      <c r="H40" s="37"/>
      <c r="I40" s="37"/>
      <c r="V40" s="37" t="s">
        <v>97</v>
      </c>
      <c r="W40" s="37"/>
      <c r="X40" s="37"/>
      <c r="Y40" s="38"/>
      <c r="Z40" s="38"/>
      <c r="AA40" s="38"/>
      <c r="AB40" s="33"/>
      <c r="AC40" s="33"/>
      <c r="AD40" s="33"/>
      <c r="AE40" s="37" t="s">
        <v>98</v>
      </c>
      <c r="AF40" s="37"/>
      <c r="AG40" s="37"/>
    </row>
  </sheetData>
  <mergeCells count="289"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B4:C5"/>
    <mergeCell ref="G4:L4"/>
    <mergeCell ref="M4:R4"/>
    <mergeCell ref="S4:X4"/>
    <mergeCell ref="Y4:AD4"/>
    <mergeCell ref="AE4:AG5"/>
    <mergeCell ref="AH4:AJ5"/>
    <mergeCell ref="G5:I5"/>
    <mergeCell ref="D3:R3"/>
    <mergeCell ref="S3:AJ3"/>
    <mergeCell ref="D4:F5"/>
    <mergeCell ref="AB5:AD5"/>
    <mergeCell ref="J5:L5"/>
    <mergeCell ref="M5:O5"/>
    <mergeCell ref="P5:R5"/>
    <mergeCell ref="S5:U5"/>
    <mergeCell ref="V5:X5"/>
    <mergeCell ref="Y5:AA5"/>
    <mergeCell ref="AE6:AG6"/>
    <mergeCell ref="AH6:AJ6"/>
    <mergeCell ref="B7:C7"/>
    <mergeCell ref="G7:I7"/>
    <mergeCell ref="J7:L7"/>
    <mergeCell ref="M7:O7"/>
    <mergeCell ref="P7:R7"/>
    <mergeCell ref="S7:U7"/>
    <mergeCell ref="V7:X7"/>
    <mergeCell ref="Y7:AA7"/>
    <mergeCell ref="D7:F7"/>
    <mergeCell ref="AB7:AD7"/>
    <mergeCell ref="AE7:AG7"/>
    <mergeCell ref="AH7:AJ7"/>
    <mergeCell ref="B6:C6"/>
    <mergeCell ref="G6:I6"/>
    <mergeCell ref="J6:L6"/>
    <mergeCell ref="M6:O6"/>
    <mergeCell ref="P6:R6"/>
    <mergeCell ref="S6:U6"/>
    <mergeCell ref="V6:X6"/>
    <mergeCell ref="Y6:AA6"/>
    <mergeCell ref="AB6:AD6"/>
    <mergeCell ref="D6:F6"/>
    <mergeCell ref="B8:C8"/>
    <mergeCell ref="G8:I8"/>
    <mergeCell ref="J8:L8"/>
    <mergeCell ref="M8:O8"/>
    <mergeCell ref="P8:R8"/>
    <mergeCell ref="S8:U8"/>
    <mergeCell ref="V8:X8"/>
    <mergeCell ref="D8:F8"/>
    <mergeCell ref="Y8:AA8"/>
    <mergeCell ref="AB8:AD8"/>
    <mergeCell ref="AE8:AG8"/>
    <mergeCell ref="AH8:AJ8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H10:AJ10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2:AJ12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4:AJ14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H15:AJ15"/>
    <mergeCell ref="G14:I14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6:AJ16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AH18:AJ18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AH20:AJ20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AH21:AJ21"/>
    <mergeCell ref="G20:I20"/>
    <mergeCell ref="J20:L20"/>
    <mergeCell ref="M20:O20"/>
    <mergeCell ref="P20:R20"/>
    <mergeCell ref="S20:U20"/>
    <mergeCell ref="V20:X20"/>
    <mergeCell ref="Y20:AA20"/>
    <mergeCell ref="AB20:AD20"/>
    <mergeCell ref="AE20:AG20"/>
    <mergeCell ref="AH22:AJ22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G22:I22"/>
    <mergeCell ref="J22:L22"/>
    <mergeCell ref="M22:O22"/>
    <mergeCell ref="P22:R22"/>
    <mergeCell ref="S22:U22"/>
    <mergeCell ref="V22:X22"/>
    <mergeCell ref="Y22:AA22"/>
    <mergeCell ref="AB22:AD22"/>
    <mergeCell ref="AE22:AG22"/>
    <mergeCell ref="AH24:AJ24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H26:AJ26"/>
    <mergeCell ref="G27:I27"/>
    <mergeCell ref="J27:L27"/>
    <mergeCell ref="M27:O27"/>
    <mergeCell ref="P27:R27"/>
    <mergeCell ref="S27:U27"/>
    <mergeCell ref="V27:X27"/>
    <mergeCell ref="Y27:AA27"/>
    <mergeCell ref="AB27:AD27"/>
    <mergeCell ref="AE27:AG27"/>
    <mergeCell ref="AH27:AJ27"/>
    <mergeCell ref="G26:I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H29:AJ29"/>
    <mergeCell ref="G40:I40"/>
    <mergeCell ref="V40:X40"/>
    <mergeCell ref="Y40:AA40"/>
    <mergeCell ref="AE40:AG40"/>
    <mergeCell ref="Y28:AA28"/>
    <mergeCell ref="AB28:AD28"/>
    <mergeCell ref="AE28:AG28"/>
    <mergeCell ref="AH28:AJ28"/>
    <mergeCell ref="G29:I29"/>
    <mergeCell ref="J29:L29"/>
    <mergeCell ref="M29:O29"/>
    <mergeCell ref="P29:R29"/>
    <mergeCell ref="S29:U29"/>
    <mergeCell ref="V29:X29"/>
    <mergeCell ref="G28:I28"/>
    <mergeCell ref="J28:L28"/>
    <mergeCell ref="M28:O28"/>
    <mergeCell ref="P28:R28"/>
    <mergeCell ref="S28:U28"/>
    <mergeCell ref="V28:X28"/>
    <mergeCell ref="Y29:AA29"/>
    <mergeCell ref="AB29:AD29"/>
    <mergeCell ref="AE29:AG29"/>
  </mergeCells>
  <dataValidations count="18">
    <dataValidation type="list" allowBlank="1" showInputMessage="1" showErrorMessage="1" errorTitle="Не вірно" sqref="P18:R21 P23:R26">
      <formula1>$O$8:$O$9</formula1>
    </dataValidation>
    <dataValidation type="list" allowBlank="1" showInputMessage="1" showErrorMessage="1" sqref="P22:R22">
      <formula1>$M$7:$M$11</formula1>
    </dataValidation>
    <dataValidation type="list" allowBlank="1" showInputMessage="1" showErrorMessage="1" sqref="P28:R28">
      <formula1>$M$15:$M$17</formula1>
    </dataValidation>
    <dataValidation type="list" allowBlank="1" showInputMessage="1" showErrorMessage="1" sqref="P29:R29">
      <formula1>$M$21:$M$23</formula1>
    </dataValidation>
    <dataValidation type="list" allowBlank="1" showInputMessage="1" showErrorMessage="1" errorTitle="Не вірно" sqref="P27:R27">
      <formula1>$O$15:$O$17</formula1>
    </dataValidation>
    <dataValidation type="list" allowBlank="1" showInputMessage="1" showErrorMessage="1" errorTitle="Не вірно" sqref="D23:L26 V18:AG21 V23:AG26 D18:L21 D22:F22 D27:F27">
      <formula1>$O$9:$O$10</formula1>
    </dataValidation>
    <dataValidation type="list" allowBlank="1" showInputMessage="1" showErrorMessage="1" sqref="V22:AG22 G22:L22">
      <formula1>$M$8:$M$12</formula1>
    </dataValidation>
    <dataValidation type="list" allowBlank="1" showInputMessage="1" showErrorMessage="1" sqref="D28:L28 V28:AG28">
      <formula1>$M$16:$M$18</formula1>
    </dataValidation>
    <dataValidation type="list" allowBlank="1" showInputMessage="1" showErrorMessage="1" sqref="D29:L29 V29:AG29">
      <formula1>$M$22:$M$24</formula1>
    </dataValidation>
    <dataValidation type="list" allowBlank="1" showInputMessage="1" showErrorMessage="1" errorTitle="Не вірно" sqref="V27:AG27 G27:L27">
      <formula1>$O$16:$O$18</formula1>
    </dataValidation>
    <dataValidation type="list" allowBlank="1" showInputMessage="1" showErrorMessage="1" errorTitle="Не вірно" sqref="M18:O21 M23:O26">
      <formula1>$R$9:$R$10</formula1>
    </dataValidation>
    <dataValidation type="list" allowBlank="1" showInputMessage="1" showErrorMessage="1" sqref="M22:O22">
      <formula1>$P$8:$P$12</formula1>
    </dataValidation>
    <dataValidation type="list" allowBlank="1" showInputMessage="1" showErrorMessage="1" sqref="M28:O28">
      <formula1>$P$16:$P$18</formula1>
    </dataValidation>
    <dataValidation type="list" allowBlank="1" showInputMessage="1" showErrorMessage="1" sqref="M29:O29">
      <formula1>$P$22:$P$24</formula1>
    </dataValidation>
    <dataValidation type="list" allowBlank="1" showInputMessage="1" showErrorMessage="1" errorTitle="Не вірно" sqref="M27:O27">
      <formula1>$R$16:$R$18</formula1>
    </dataValidation>
    <dataValidation type="list" allowBlank="1" showInputMessage="1" showErrorMessage="1" sqref="S22:U22 AH28:AJ29 S28:U29 AH22:AJ22 C35">
      <formula1>#REF!</formula1>
    </dataValidation>
    <dataValidation type="list" allowBlank="1" showInputMessage="1" showErrorMessage="1" errorTitle="Не вірно" sqref="AH27:AJ27 S27:U27">
      <formula1>$P$16:$P$18</formula1>
    </dataValidation>
    <dataValidation type="list" allowBlank="1" showInputMessage="1" showErrorMessage="1" errorTitle="Не вірно" sqref="AH18:AJ21 AH23:AJ26 S23:U26 S18:U21">
      <formula1>$P$9:$P$10</formula1>
    </dataValidation>
  </dataValidations>
  <pageMargins left="0.35433070866141736" right="0.35433070866141736" top="0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зв_табл</vt:lpstr>
    </vt:vector>
  </TitlesOfParts>
  <Company>SPFU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strem</dc:creator>
  <cp:lastModifiedBy>ПІСТРИК Олеся Олександрівна</cp:lastModifiedBy>
  <cp:lastPrinted>2020-09-22T12:11:08Z</cp:lastPrinted>
  <dcterms:created xsi:type="dcterms:W3CDTF">2020-09-21T09:25:51Z</dcterms:created>
  <dcterms:modified xsi:type="dcterms:W3CDTF">2020-10-20T12:38:59Z</dcterms:modified>
</cp:coreProperties>
</file>