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185" tabRatio="430" activeTab="0"/>
  </bookViews>
  <sheets>
    <sheet name="Лист1" sheetId="1" r:id="rId1"/>
    <sheet name="Лист2" sheetId="2" r:id="rId2"/>
    <sheet name="Лист3" sheetId="3" r:id="rId3"/>
  </sheets>
  <definedNames>
    <definedName name="г">'Лист2'!$C$2:$C$63</definedName>
    <definedName name="Гос.орган">'Лист2'!$C$2:$C$68</definedName>
    <definedName name="Наем.гос.орг">'Лист2'!#REF!</definedName>
    <definedName name="Область">'Лист2'!$A$2</definedName>
    <definedName name="р">'Лист2'!$B$2:$B$18</definedName>
    <definedName name="Регион">'Лист2'!$B$2:$B$26</definedName>
  </definedNames>
  <calcPr fullCalcOnLoad="1"/>
</workbook>
</file>

<file path=xl/sharedStrings.xml><?xml version="1.0" encoding="utf-8"?>
<sst xmlns="http://schemas.openxmlformats.org/spreadsheetml/2006/main" count="126" uniqueCount="109">
  <si>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</si>
  <si>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</si>
  <si>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</si>
  <si>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</si>
  <si>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</si>
  <si>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</si>
  <si>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</si>
  <si>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</si>
  <si>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</si>
  <si>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</si>
  <si>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</si>
  <si>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</si>
  <si>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</si>
  <si>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</si>
  <si>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</si>
  <si>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Волинська</t>
  </si>
  <si>
    <t>Володимир-Волинський район</t>
  </si>
  <si>
    <t>Горохівський  район</t>
  </si>
  <si>
    <t>Іваничівський район</t>
  </si>
  <si>
    <t>Камінь-Каширський район</t>
  </si>
  <si>
    <t>Ківерцівський район</t>
  </si>
  <si>
    <t>Ковельський район</t>
  </si>
  <si>
    <t>Локачинський район</t>
  </si>
  <si>
    <t>Луцький район</t>
  </si>
  <si>
    <t>Любешівський район</t>
  </si>
  <si>
    <t>Любомльський район</t>
  </si>
  <si>
    <t>Маневицький район</t>
  </si>
  <si>
    <t>Нововолинський район</t>
  </si>
  <si>
    <t>Ратнівський район</t>
  </si>
  <si>
    <t>Рожищенський район</t>
  </si>
  <si>
    <t>Турійський район</t>
  </si>
  <si>
    <t>Шацький район</t>
  </si>
  <si>
    <t>Володимир-Волинська районна державна адміністрація</t>
  </si>
  <si>
    <t>Володимир-Волинська місцева прокуратура</t>
  </si>
  <si>
    <t>Володимир-Волинське об'єднане управління Пенсійного фонду України</t>
  </si>
  <si>
    <t>Управління Державної казначейської служби України у Горохівському районі</t>
  </si>
  <si>
    <t>Управління соціального захисту населення Горохівської районної державної адміністрації</t>
  </si>
  <si>
    <t>Іваничівська районна державна адміністрація</t>
  </si>
  <si>
    <t>Управління соціального захисту населення Іваничівська райдержадміністрація</t>
  </si>
  <si>
    <t>Управління соціального захисту населення Іваничівської РДА Волинської області</t>
  </si>
  <si>
    <t>Управління Державної казначейської служби України в Іваничівському районі Волинської області</t>
  </si>
  <si>
    <t>Камінь-Каширська районна державна адміністрація Волинської області</t>
  </si>
  <si>
    <t>Камінь-Каширський районний суд Волинської області</t>
  </si>
  <si>
    <t>Ківерцівська районна державна адміністрація</t>
  </si>
  <si>
    <t>Відділ Держгеокадастру у Ківерцівському районі</t>
  </si>
  <si>
    <t>Служба у справах дітей Ківерцівської районної державної адміністрації</t>
  </si>
  <si>
    <t>Управління соціального захисту населення Ківерцівської районної державної адміністрації</t>
  </si>
  <si>
    <t>Управління фінансів Ківерцівської районної державної адміністрації</t>
  </si>
  <si>
    <t>Управління соціального захисту населення Ковельської районної державної адміністрації</t>
  </si>
  <si>
    <t>Управління фінансів Ковельської районної державної адміністрації</t>
  </si>
  <si>
    <t>Управління соціального захисту населення Ковельська районна державна адміністрація</t>
  </si>
  <si>
    <t>Ковельська районна державна адміністрація</t>
  </si>
  <si>
    <t>Ковельський міськрайонний суд Волинської області</t>
  </si>
  <si>
    <t>Ковельська об’єднана державна податкова інспекція Головного управління ДФС у Волинській області</t>
  </si>
  <si>
    <t>Локачинська районна державна адміністрація</t>
  </si>
  <si>
    <t>Локачинське об’єднане управління Пенсійного фонду України Волинської області</t>
  </si>
  <si>
    <t>Локачинський районний суд</t>
  </si>
  <si>
    <t>Головне управління державної міграційної служби України у Волинській області</t>
  </si>
  <si>
    <t>Регіональне відділення Фонду державного майна України по Волинській області</t>
  </si>
  <si>
    <t>Головне управління ДФС у Волинській області</t>
  </si>
  <si>
    <t>Регіональний сервісний центр мвс у Волинській області</t>
  </si>
  <si>
    <t>Головне управління Держгеокадастру у Волинській області</t>
  </si>
  <si>
    <t>Луцька ОДПІ ГУ ДФС у Волинській області</t>
  </si>
  <si>
    <t>Управління Держпраці у Волинській області</t>
  </si>
  <si>
    <t>Головне територіальне управління Держпродспоживслужби у Волинській області</t>
  </si>
  <si>
    <t>Управління Держгеокадастру у Луцькому районі</t>
  </si>
  <si>
    <t>Головне територіальне управління юстиції у Волинській області</t>
  </si>
  <si>
    <t>Управлiння Державної казначейської служби України у Луцькому районi Волинської областi</t>
  </si>
  <si>
    <t>Управління Державної казначейської служби України у м. Луцьку Волинської області</t>
  </si>
  <si>
    <t>Головне управління Державної казначейської служби України у Волинській області</t>
  </si>
  <si>
    <t>Управління Державної казначейської служби України у Луцькому районі Волинської області</t>
  </si>
  <si>
    <t>Волинський обласний військовий комісаріат</t>
  </si>
  <si>
    <t>Луцький міськрайонний суд Волинської області</t>
  </si>
  <si>
    <t>Луцьке об’єднане управління Пенсійного фонду України Волинської області</t>
  </si>
  <si>
    <t>Управління соціального захисту населення Любешівської районної державної адміністрації у Волинській області</t>
  </si>
  <si>
    <t>Управління фінансів Любешівської районної державної адміністрації Волинської області</t>
  </si>
  <si>
    <t>Управління Пенсійного фонду України в Любешівському районі</t>
  </si>
  <si>
    <t>Любешівська районна державна адміністрація Волинської області</t>
  </si>
  <si>
    <t>Волинська митниця ДФС</t>
  </si>
  <si>
    <t>Любомльська районна державна адміністрація</t>
  </si>
  <si>
    <t>Управління Пенсійного фонду України в Маневицькому районі</t>
  </si>
  <si>
    <t>Маневицька районна державна адміністрація</t>
  </si>
  <si>
    <t>Управління соціального захисту населення Маневицької районної державної адміністрації</t>
  </si>
  <si>
    <t>Управління Державної казначейської служби України у м.Нововолинську Волинської області</t>
  </si>
  <si>
    <t>Іваничівське об'єднане управління пенсійного фонду України</t>
  </si>
  <si>
    <t>Волинська обласна державна адміністрація</t>
  </si>
  <si>
    <t>Управління соціального захисту населення Ратнівської районної державної адмінстрації</t>
  </si>
  <si>
    <t>Ратнівська районна державна адмінстрація</t>
  </si>
  <si>
    <t>Рожищенська районна державна адміністрація</t>
  </si>
  <si>
    <t>Управління Державної казначейської служби України у Рожищенському районі</t>
  </si>
  <si>
    <t>Турійська районна державна адміністрація Волинської області</t>
  </si>
  <si>
    <t>Управління Державної казначейської служби України у Турійському районі Волинської області</t>
  </si>
  <si>
    <t>Шацька районна державна адміністрація Волинської області</t>
  </si>
  <si>
    <t>м. Луцьк</t>
  </si>
  <si>
    <t>13347870</t>
  </si>
  <si>
    <t>43000, Волинська область, м. Луцьк, Київський майдан, 9</t>
  </si>
  <si>
    <t>Завідувач сектору-головний бухгалтер</t>
  </si>
  <si>
    <t>Б</t>
  </si>
  <si>
    <t>Сектор планово-фінансової роботи</t>
  </si>
  <si>
    <t>(0332)24-34-77</t>
  </si>
  <si>
    <t>Головний спеціаліст</t>
  </si>
  <si>
    <t>В</t>
  </si>
  <si>
    <t>Головний спеціаліст з внутрішньої безпеки та запобігання корупції</t>
  </si>
  <si>
    <t>Сектор управління державним майном та корпоративними правами</t>
  </si>
  <si>
    <t>м.Луцьк</t>
  </si>
  <si>
    <t>без структурного підрозділу</t>
  </si>
  <si>
    <t>08.02.2017.1.doc</t>
  </si>
  <si>
    <t>08.02.2017.2.doc</t>
  </si>
  <si>
    <t>08.02.2017.3.doc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</si>
</sst>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9" fontId="0" fillId="0" borderId="0" applyFont="0" applyFill="0" applyBorder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0" fillId="14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49" fontId="0" fillId="3" borderId="1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85" zoomScaleNormal="85" zoomScalePageLayoutView="0" workbookViewId="0" topLeftCell="F1">
      <selection activeCell="L13" sqref="L13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21.3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625" style="1" customWidth="1"/>
    <col min="12" max="12" width="32.625" style="0" customWidth="1"/>
  </cols>
  <sheetData>
    <row r="1" spans="1:12" s="3" customFormat="1" ht="63.75">
      <c r="A1" s="8" t="s">
        <v>2</v>
      </c>
      <c r="B1" s="8" t="s">
        <v>9</v>
      </c>
      <c r="C1" s="8" t="s">
        <v>0</v>
      </c>
      <c r="D1" s="9" t="s">
        <v>13</v>
      </c>
      <c r="E1" s="8" t="s">
        <v>1</v>
      </c>
      <c r="F1" s="8" t="s">
        <v>3</v>
      </c>
      <c r="G1" s="8" t="s">
        <v>4</v>
      </c>
      <c r="H1" s="8" t="s">
        <v>5</v>
      </c>
      <c r="I1" s="9" t="s">
        <v>6</v>
      </c>
      <c r="J1" s="9" t="s">
        <v>7</v>
      </c>
      <c r="K1" s="9" t="s">
        <v>8</v>
      </c>
      <c r="L1" s="9" t="s">
        <v>10</v>
      </c>
    </row>
    <row r="2" spans="1:12" ht="38.25">
      <c r="A2" s="5" t="s">
        <v>15</v>
      </c>
      <c r="B2" s="4" t="s">
        <v>104</v>
      </c>
      <c r="C2" s="4" t="s">
        <v>58</v>
      </c>
      <c r="D2" s="4" t="s">
        <v>94</v>
      </c>
      <c r="E2" s="4" t="s">
        <v>95</v>
      </c>
      <c r="F2" s="4" t="s">
        <v>96</v>
      </c>
      <c r="G2" s="4" t="s">
        <v>97</v>
      </c>
      <c r="H2" s="4" t="s">
        <v>98</v>
      </c>
      <c r="I2" s="11">
        <v>42774</v>
      </c>
      <c r="J2" s="11">
        <v>42801</v>
      </c>
      <c r="K2" s="12" t="s">
        <v>99</v>
      </c>
      <c r="L2" s="4" t="s">
        <v>106</v>
      </c>
    </row>
    <row r="3" spans="1:12" ht="51" customHeight="1">
      <c r="A3" s="5" t="s">
        <v>15</v>
      </c>
      <c r="B3" s="4" t="s">
        <v>104</v>
      </c>
      <c r="C3" s="4" t="s">
        <v>58</v>
      </c>
      <c r="D3" s="4" t="s">
        <v>94</v>
      </c>
      <c r="E3" s="4" t="s">
        <v>95</v>
      </c>
      <c r="F3" s="5" t="s">
        <v>100</v>
      </c>
      <c r="G3" s="5" t="s">
        <v>101</v>
      </c>
      <c r="H3" s="4" t="s">
        <v>103</v>
      </c>
      <c r="I3" s="11">
        <v>42774</v>
      </c>
      <c r="J3" s="11">
        <v>42801</v>
      </c>
      <c r="K3" s="12" t="s">
        <v>99</v>
      </c>
      <c r="L3" s="4" t="s">
        <v>107</v>
      </c>
    </row>
    <row r="4" spans="1:12" ht="51.75" customHeight="1">
      <c r="A4" s="5" t="s">
        <v>15</v>
      </c>
      <c r="B4" s="4" t="s">
        <v>104</v>
      </c>
      <c r="C4" s="4" t="s">
        <v>58</v>
      </c>
      <c r="D4" s="4" t="s">
        <v>94</v>
      </c>
      <c r="E4" s="4" t="s">
        <v>95</v>
      </c>
      <c r="F4" s="5" t="s">
        <v>102</v>
      </c>
      <c r="G4" s="5" t="s">
        <v>101</v>
      </c>
      <c r="H4" s="13" t="s">
        <v>105</v>
      </c>
      <c r="I4" s="11">
        <v>42774</v>
      </c>
      <c r="J4" s="11">
        <v>42801</v>
      </c>
      <c r="K4" s="12" t="s">
        <v>99</v>
      </c>
      <c r="L4" s="4" t="s">
        <v>108</v>
      </c>
    </row>
  </sheetData>
  <sheetProtection/>
  <dataValidations count="3">
    <dataValidation type="list" allowBlank="1" showInputMessage="1" showErrorMessage="1" sqref="A2:A4">
      <formula1>Область</formula1>
    </dataValidation>
    <dataValidation type="list" allowBlank="1" showInputMessage="1" showErrorMessage="1" sqref="B2:B4">
      <formula1>р</formula1>
    </dataValidation>
    <dataValidation type="list" allowBlank="1" showInputMessage="1" showErrorMessage="1" sqref="C2:C4">
      <formula1>г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B1">
      <selection activeCell="B19" sqref="B19"/>
    </sheetView>
  </sheetViews>
  <sheetFormatPr defaultColWidth="9.00390625" defaultRowHeight="12.75"/>
  <cols>
    <col min="1" max="1" width="23.125" style="0" customWidth="1"/>
    <col min="2" max="2" width="28.875" style="0" customWidth="1"/>
    <col min="3" max="3" width="92.25390625" style="0" customWidth="1"/>
  </cols>
  <sheetData>
    <row r="1" spans="1:3" ht="14.25" thickBot="1" thickTop="1">
      <c r="A1" s="6" t="s">
        <v>2</v>
      </c>
      <c r="B1" s="6" t="s">
        <v>11</v>
      </c>
      <c r="C1" s="6" t="s">
        <v>12</v>
      </c>
    </row>
    <row r="2" spans="1:3" ht="13.5" thickTop="1">
      <c r="A2" s="7" t="s">
        <v>15</v>
      </c>
      <c r="B2" s="7" t="s">
        <v>16</v>
      </c>
      <c r="C2" s="7" t="s">
        <v>93</v>
      </c>
    </row>
    <row r="3" spans="2:3" ht="12.75">
      <c r="B3" s="7" t="s">
        <v>17</v>
      </c>
      <c r="C3" s="7" t="s">
        <v>32</v>
      </c>
    </row>
    <row r="4" spans="2:3" ht="12.75">
      <c r="B4" s="7" t="s">
        <v>18</v>
      </c>
      <c r="C4" s="7" t="s">
        <v>33</v>
      </c>
    </row>
    <row r="5" spans="2:3" ht="12.75">
      <c r="B5" s="7" t="s">
        <v>19</v>
      </c>
      <c r="C5" s="7" t="s">
        <v>34</v>
      </c>
    </row>
    <row r="6" spans="2:3" ht="12.75">
      <c r="B6" s="7" t="s">
        <v>20</v>
      </c>
      <c r="C6" s="7" t="s">
        <v>35</v>
      </c>
    </row>
    <row r="7" spans="2:3" ht="12.75">
      <c r="B7" s="7" t="s">
        <v>21</v>
      </c>
      <c r="C7" s="7" t="s">
        <v>36</v>
      </c>
    </row>
    <row r="8" spans="2:3" ht="12.75">
      <c r="B8" s="7" t="s">
        <v>22</v>
      </c>
      <c r="C8" s="7" t="s">
        <v>37</v>
      </c>
    </row>
    <row r="9" spans="2:3" ht="12.75">
      <c r="B9" s="7" t="s">
        <v>23</v>
      </c>
      <c r="C9" s="7" t="s">
        <v>38</v>
      </c>
    </row>
    <row r="10" spans="2:3" ht="12.75">
      <c r="B10" s="7" t="s">
        <v>24</v>
      </c>
      <c r="C10" s="7" t="s">
        <v>39</v>
      </c>
    </row>
    <row r="11" spans="2:3" ht="12.75">
      <c r="B11" s="7" t="s">
        <v>25</v>
      </c>
      <c r="C11" s="7" t="s">
        <v>40</v>
      </c>
    </row>
    <row r="12" spans="2:3" ht="12.75">
      <c r="B12" s="7" t="s">
        <v>26</v>
      </c>
      <c r="C12" s="7" t="s">
        <v>41</v>
      </c>
    </row>
    <row r="13" spans="2:3" ht="12.75">
      <c r="B13" s="7" t="s">
        <v>27</v>
      </c>
      <c r="C13" s="7" t="s">
        <v>42</v>
      </c>
    </row>
    <row r="14" spans="2:3" ht="12.75">
      <c r="B14" s="7" t="s">
        <v>14</v>
      </c>
      <c r="C14" s="7" t="s">
        <v>43</v>
      </c>
    </row>
    <row r="15" spans="2:3" ht="12.75">
      <c r="B15" s="7" t="s">
        <v>28</v>
      </c>
      <c r="C15" s="7" t="s">
        <v>44</v>
      </c>
    </row>
    <row r="16" spans="2:3" ht="12.75">
      <c r="B16" s="7" t="s">
        <v>29</v>
      </c>
      <c r="C16" s="7" t="s">
        <v>45</v>
      </c>
    </row>
    <row r="17" spans="2:3" ht="12.75">
      <c r="B17" s="7" t="s">
        <v>30</v>
      </c>
      <c r="C17" s="7" t="s">
        <v>46</v>
      </c>
    </row>
    <row r="18" spans="2:3" ht="12.75">
      <c r="B18" s="7" t="s">
        <v>31</v>
      </c>
      <c r="C18" s="7" t="s">
        <v>47</v>
      </c>
    </row>
    <row r="19" spans="2:3" ht="12.75">
      <c r="B19" s="10" t="s">
        <v>104</v>
      </c>
      <c r="C19" s="7" t="s">
        <v>48</v>
      </c>
    </row>
    <row r="20" ht="12.75">
      <c r="C20" s="7" t="s">
        <v>49</v>
      </c>
    </row>
    <row r="21" ht="12.75">
      <c r="C21" s="7" t="s">
        <v>50</v>
      </c>
    </row>
    <row r="22" ht="12.75">
      <c r="C22" s="7" t="s">
        <v>51</v>
      </c>
    </row>
    <row r="23" ht="12.75">
      <c r="C23" s="7" t="s">
        <v>52</v>
      </c>
    </row>
    <row r="24" ht="12.75">
      <c r="C24" s="7" t="s">
        <v>53</v>
      </c>
    </row>
    <row r="25" ht="12.75">
      <c r="C25" s="7" t="s">
        <v>54</v>
      </c>
    </row>
    <row r="26" ht="12.75">
      <c r="C26" s="7" t="s">
        <v>55</v>
      </c>
    </row>
    <row r="27" ht="12.75">
      <c r="C27" s="7" t="s">
        <v>56</v>
      </c>
    </row>
    <row r="28" ht="12.75">
      <c r="C28" s="7" t="s">
        <v>57</v>
      </c>
    </row>
    <row r="29" ht="12.75">
      <c r="C29" s="7" t="s">
        <v>58</v>
      </c>
    </row>
    <row r="30" ht="12.75">
      <c r="C30" s="7" t="s">
        <v>59</v>
      </c>
    </row>
    <row r="31" ht="12.75">
      <c r="C31" s="7" t="s">
        <v>60</v>
      </c>
    </row>
    <row r="32" ht="12.75">
      <c r="C32" s="7" t="s">
        <v>61</v>
      </c>
    </row>
    <row r="33" ht="12.75">
      <c r="C33" s="7" t="s">
        <v>62</v>
      </c>
    </row>
    <row r="34" ht="12.75">
      <c r="C34" s="7" t="s">
        <v>63</v>
      </c>
    </row>
    <row r="35" ht="12.75">
      <c r="C35" s="7" t="s">
        <v>64</v>
      </c>
    </row>
    <row r="36" ht="12.75">
      <c r="C36" s="7" t="s">
        <v>65</v>
      </c>
    </row>
    <row r="37" ht="12.75">
      <c r="C37" s="7" t="s">
        <v>66</v>
      </c>
    </row>
    <row r="38" ht="12.75">
      <c r="C38" s="7" t="s">
        <v>67</v>
      </c>
    </row>
    <row r="39" ht="12.75">
      <c r="C39" s="7" t="s">
        <v>68</v>
      </c>
    </row>
    <row r="40" ht="12.75">
      <c r="C40" s="7" t="s">
        <v>69</v>
      </c>
    </row>
    <row r="41" ht="12.75">
      <c r="C41" s="7" t="s">
        <v>70</v>
      </c>
    </row>
    <row r="42" ht="12.75">
      <c r="C42" s="7" t="s">
        <v>71</v>
      </c>
    </row>
    <row r="43" ht="12.75">
      <c r="C43" s="7" t="s">
        <v>72</v>
      </c>
    </row>
    <row r="44" ht="12.75">
      <c r="C44" s="7" t="s">
        <v>73</v>
      </c>
    </row>
    <row r="45" ht="12.75">
      <c r="C45" s="7" t="s">
        <v>74</v>
      </c>
    </row>
    <row r="46" ht="12.75">
      <c r="C46" s="7" t="s">
        <v>75</v>
      </c>
    </row>
    <row r="47" ht="12.75">
      <c r="C47" s="7" t="s">
        <v>76</v>
      </c>
    </row>
    <row r="48" ht="12.75">
      <c r="C48" s="7" t="s">
        <v>77</v>
      </c>
    </row>
    <row r="49" ht="12.75">
      <c r="C49" s="7" t="s">
        <v>78</v>
      </c>
    </row>
    <row r="50" ht="12.75">
      <c r="C50" s="7" t="s">
        <v>79</v>
      </c>
    </row>
    <row r="51" ht="12.75">
      <c r="C51" s="7" t="s">
        <v>80</v>
      </c>
    </row>
    <row r="52" ht="12.75">
      <c r="C52" s="7" t="s">
        <v>81</v>
      </c>
    </row>
    <row r="53" ht="12.75">
      <c r="C53" s="7" t="s">
        <v>82</v>
      </c>
    </row>
    <row r="54" ht="12.75">
      <c r="C54" s="7" t="s">
        <v>83</v>
      </c>
    </row>
    <row r="55" ht="12.75">
      <c r="C55" s="7" t="s">
        <v>84</v>
      </c>
    </row>
    <row r="56" ht="12.75">
      <c r="C56" s="7" t="s">
        <v>85</v>
      </c>
    </row>
    <row r="57" ht="12.75">
      <c r="C57" s="7" t="s">
        <v>86</v>
      </c>
    </row>
    <row r="58" ht="12.75">
      <c r="C58" s="7" t="s">
        <v>87</v>
      </c>
    </row>
    <row r="59" ht="12.75">
      <c r="C59" s="7" t="s">
        <v>88</v>
      </c>
    </row>
    <row r="60" ht="12.75">
      <c r="C60" s="7" t="s">
        <v>89</v>
      </c>
    </row>
    <row r="61" ht="12.75">
      <c r="C61" s="7" t="s">
        <v>90</v>
      </c>
    </row>
    <row r="62" ht="12.75">
      <c r="C62" s="7" t="s">
        <v>91</v>
      </c>
    </row>
    <row r="63" ht="12.75">
      <c r="C63" s="7" t="s">
        <v>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user1</cp:lastModifiedBy>
  <cp:lastPrinted>2017-02-07T16:24:49Z</cp:lastPrinted>
  <dcterms:created xsi:type="dcterms:W3CDTF">2006-06-16T06:42:04Z</dcterms:created>
  <dcterms:modified xsi:type="dcterms:W3CDTF">2017-02-08T10:21:58Z</dcterms:modified>
  <cp:category/>
  <cp:version/>
  <cp:contentType/>
  <cp:contentStatus/>
</cp:coreProperties>
</file>